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Z:\VLADO JN\SANITETNI MATERIAL\SANITETNI MATERIAL 2022-2025\JAVNO NAROČILO - ZOBOZDRAVSTVENI MATERIAL\SZOZD 2023\Opisi Excel\ZD ŽALEC\"/>
    </mc:Choice>
  </mc:AlternateContent>
  <xr:revisionPtr revIDLastSave="0" documentId="8_{50459778-94BF-4D23-94E6-1BA52EFCD750}" xr6:coauthVersionLast="47" xr6:coauthVersionMax="47" xr10:uidLastSave="{00000000-0000-0000-0000-000000000000}"/>
  <bookViews>
    <workbookView xWindow="-120" yWindow="-120" windowWidth="29040" windowHeight="15840" xr2:uid="{00000000-000D-0000-FFFF-FFFF00000000}"/>
  </bookViews>
  <sheets>
    <sheet name="Zobozdravstveni material" sheetId="5" r:id="rId1"/>
    <sheet name="Ortodotski material" sheetId="6" r:id="rId2"/>
  </sheets>
  <definedNames>
    <definedName name="_xlnm.Print_Area" localSheetId="1">'Ortodotski material'!$A$1:$E$130</definedName>
    <definedName name="_xlnm.Print_Area" localSheetId="0">'Zobozdravstveni material'!$A$1:$E$281</definedName>
    <definedName name="_xlnm.Print_Titles" localSheetId="0">'Zobozdravstveni material'!$14:$16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<sst xmlns="http://schemas.openxmlformats.org/spreadsheetml/2006/main" count="1139" uniqueCount="397">
  <si>
    <t>KOS</t>
  </si>
  <si>
    <t>Naročnik: ZDRAVSTVENI DOM "dr.Jožeta Potrate" ŽALEC, Prešernova 6, 3310 Žalec</t>
  </si>
  <si>
    <t>PODATKI NAROČNIKA</t>
  </si>
  <si>
    <t>Referenca predmeta</t>
  </si>
  <si>
    <t xml:space="preserve">Predmet naročila
</t>
  </si>
  <si>
    <t>Letna količina</t>
  </si>
  <si>
    <t>Enota mere</t>
  </si>
  <si>
    <t>Sklop</t>
  </si>
  <si>
    <t>S1</t>
  </si>
  <si>
    <t>S2</t>
  </si>
  <si>
    <t>S3</t>
  </si>
  <si>
    <t>S4</t>
  </si>
  <si>
    <t>S5</t>
  </si>
  <si>
    <t>sc</t>
  </si>
  <si>
    <t>žig</t>
  </si>
  <si>
    <t>ZAV</t>
  </si>
  <si>
    <t>SC</t>
  </si>
  <si>
    <t>KPL</t>
  </si>
  <si>
    <t>Adhese Universal je enokomponentno univerzalno lepilo za svetlobno polimerizacijo za direktne in posredne lepljenje, ki združuje vse tehnike jedkanja v obliki svinčnika + 100 nastavkov, kot npr.ali enakovredno kot ADHESE universal VivaPen +100 nastavkov (Ivoclar)</t>
  </si>
  <si>
    <t>svetlobno strjajoč adheziv , special svinčnik  2ml, kot npr.ali enakovredno kot ADHESE ONE VIVA PEN    2ml</t>
  </si>
  <si>
    <t>svetlobno strjujoči steklasto polnjeni enokomponentni adheziv na bazi etanola, pakiranje plastenka 5 ml, kot npr.ali enakovredno kot ORTHO SOLO REFILL  BOTTLE</t>
  </si>
  <si>
    <t>Dvokomponentni material v tubah (ročno mešanje) za trajno polnitev koreninskih kanalov, visoko radiopačen (več kot 15 mm/mm AI), visoko adheziven na dentin, skrček po strjevanju (?V) manj kot 2%, bazira na epoksi-amin polimerih, lahko odstranljiv, dve tubi, vsaka 4ml = sc, kot npr.ali enakovredno kot AH Plus   4ml + 4ml</t>
  </si>
  <si>
    <t>Prah za čiščenje zob na osnovi natrijevega bikarbonata,neabraziven,lemon, pakiranje plastenka 1x300g, kot npr.ali enakovredno kot AIR - FLOW classic lemon prah    1x300gr</t>
  </si>
  <si>
    <t>Akrilna folija v ploščah - za izdelavo individ. žlic na svetlobno polimerizacijo Želeno pak. 50, debelina 2,5 mm, zgornje</t>
  </si>
  <si>
    <t>Alginat za protetiko, okus Mangostina, dimenzijska obstojnost 5 dni, tixotropen, čas v ustih 45 sekund, extra hitro rokovanje in strjevanje, zadosten čas mešanja manj kot 30 sekund, povratek elastičnosti vsaj 98%, kvalitete kot Hydrogum 5, vijolične barve pakiranje 453g</t>
  </si>
  <si>
    <t>Čistilo za odtisne žlice v prahu (odstranjevalec alginata), Želeno pak -1kg, kot npr. Algitray</t>
  </si>
  <si>
    <t>Gobice za premazovanje zob na držalu, vsaka gobica na svojem držalu, velikost gobice 2mm kot npr. Microbrush Plus Regular blue a100 ali enakovredni Želeno pak. 100</t>
  </si>
  <si>
    <t>Mikro čopič z vlakni, nevpojen, namenjen za nanašanje raztopin v dentalni medicini, modre barve, v priročnem okroglem pakiranju. Želeno pak a100</t>
  </si>
  <si>
    <t>Pripravljena raztopina za čiščenje in dezinfekcijo svedrov, frez, polirnikov z baktericidnim, virucidnim in fungicidnim delovanjem, brez fenola in aldehidov, pakiranje plastenka 1L enakovredno Bechtol, kot npr.ali enakovredno kot BECHTOL  -1L</t>
  </si>
  <si>
    <t>Biokeramični material za kritje pulpe, zaporo koreninskih predrtij, polnjenje notranjih in zunanjih koreninskih resorpcij, apeksifikacijo, ki je biokompatibilen, radioopačen, ima krajši čas strjevanja kot MTA, ne povzroča zabarvanja, mehanske lastnosti imitirajo človeški dentin, kot BIODENTINE želeno pakiranje prah + tekočina za mešanje 5x700mg + 5x0,2ml (ne ponujati večjega pakiranja zaradi zastaranja artikla!)</t>
  </si>
  <si>
    <t>Hidrofilen material za definitvno zaporo koreninskih kanalov,odporen na vlago v kanalih, dobro fluiden za polnjenje stranskih kanalov, ki je biokompatibilen, radioopačen, ne povzroča zabarvanja, standardni/osnovni set, kot npr. Bioroot (SEPTODONT) ali enakovredno</t>
  </si>
  <si>
    <t>brizga pvc luer 2 cm3 (Chirana) pakirano 100 = sc, kot npr.ali enakovredno kot BRIZGA PVC lue r2 cm3 (Chirana)   A100</t>
  </si>
  <si>
    <t>calcujev hydroksid pasta v brizgi , pakirano 2x brizga po 1,5ml = sc, kot npr.ali enakovredno kot CALASEPT pasta 2x brizga</t>
  </si>
  <si>
    <t>Kalcium-hidroksilna pasta na vodeni bazi, radiopačna, visoka bazičnost (&gt;12.5pH) za IKP, DKP, po pulpektomiji, ter za začasno polnitev koreninskega kanala, brizga 2,5g, kot npr ali enakovredno Calcicur brizga 2,5g + 5x meš. Nast.</t>
  </si>
  <si>
    <t>Cement - pasta svetlobno strjujoča, radiopačna, s kalcijevim hidroksidom za indirektno kritje pulpe in podloge pod vse polnilne materiale, kot npr. Calcimol LC ali enakovredno (ška = brizga 2x2,5 g+ aplikacijske kanile)</t>
  </si>
  <si>
    <t>Tekočina za širjenje kanalov 50ml, 17-20% EDTA, kot npr. Calcinase ali enakovredna Želeno pak. 1</t>
  </si>
  <si>
    <t>Cement za kritja in endodontsko zdravljenje (kalcijev hidroksid), radiopačen kot npr. Calxyl v brizgi ali enakovredni, 3g Želeno pak. 1</t>
  </si>
  <si>
    <t xml:space="preserve">17% E.D.T.A v vodni raztopini, brez peroksida, tekočina, za izpiranje koreninskih kanalov, večje pakiranje, 100 Želeno pak. 1 </t>
  </si>
  <si>
    <t>Cement za začasne zalivke - trši, RTG opačen (vsebnost barijeve soli), v lončku, biti mora obstojen več kot šest mesecev, nereaktiven in kemično stabilen, ne sme se oprijemati na inštrumentarij, zagotavljati mora dober oprijem na površino zoba, kot npr.ali enakovredno kot CAVIT G  lonček  28g</t>
  </si>
  <si>
    <t>Cement za začasne zalivke - mehkejši, RTG opačen (vsebnost barijeve soli), v lončku, biti mora obstojen več kot šest mesecev, nereaktiven in kemično stabilen, ne sme se oprijemati na inštrumentarij, zagotavljati mora dober oprijem na površino zoba, kot npr.ali enakovredno kot CAVIT W  lonček  28g</t>
  </si>
  <si>
    <t>Univerzalni Microglass kompozit, svetlobno polimerizirajoč, radiopačen, v brizgi kot npr. Charisma 4g ali enakovredni, posamezne barve Želeno pak. 1</t>
  </si>
  <si>
    <t>Univerzalni tekoči Microglass kompozit, svetlobno polimerizirajoč, radiopačen, v brizgi kot npr. Charisma flow brizga 4g ali enakovredni, posamezne barve Želeno pak. 1</t>
  </si>
  <si>
    <t>2% raztopina klorheksidina proti enterobakterijam in pozitivnim mikrobom, npr. Enterococcus faecalis ipd.
Čisti endodontske instrumente in zmanjšuje število klic, namenjen je da dokonča protokol izpiranja, doziranje neposredno iz plastenke v brizgo:
Hitro in enostavno črpanje raztopine z uporabo brizg Luer/Luer lock, kot npr. CHX ENDO 2% žaeleno pak 500ml</t>
  </si>
  <si>
    <t>clean stand okrogla pena fi50 a25 kot npr dentsply</t>
  </si>
  <si>
    <t>penasti vložek  enakovreden Clean stand - bele 65 mm A25 = sc, kot npr.ali enakovredno kot GOBICE - CLEAN STAND - bele -  65mm    A25</t>
  </si>
  <si>
    <t>Stojalo za odlaganje in jemanje instrumentov med endodontsko terapijo, okrogle oblike za gobice premera 50 mm, sterilizacija do 180*C, kot npr.ali enakovredno kot BOBNIČ - STOJALO - CLEAN STAND  za endotontijo FI 50 mm  (018 601)</t>
  </si>
  <si>
    <t>Lak za premaz občutljivh zob s 5% natrijevim fluoridom, ki se lahko nanaša tudi na vlažne zobe, kot npr. Clinpro White Varnish ali enakovredni, pakiranje cca 50x0,5ml Želeno pak. 50</t>
  </si>
  <si>
    <t>Material za zalivanje fisur, svetlobno strjujoč, s funkcijo sproščanja fluoridov, ne sme biti preveč tekoč, da se ga lahko nadzorovano nanaša in ne izteka samodejno, z edinstveno patentirano funkcijo spreminjanja barve, zahtevano posamezno pakiranje, brizga 1,2ml, kot npr. Clinpro sealant ali enakovredn</t>
  </si>
  <si>
    <t>Pasta za izolacijo instrumentov pri delu z glasionomernimi cementi, kot npr. Cocoa Butter 10g tuba ali enakovreden</t>
  </si>
  <si>
    <t>tekočina z 0,20 % klorheksidin diglukonata, z antibakterijskim delovanjem, pakiranje 200 ml, kot npr.ali enakovredno kot CURASEPT ADS 220 - 200ml, 0,20% tekočina</t>
  </si>
  <si>
    <t>Nastavek za držalo v obliki čopiča, črn, za aplikacijo lakov in gelov, pakiranje A50 = sc, kot npr.ali enakovredno kot ČOPIČI   ivoclar - črni   A50-A100</t>
  </si>
  <si>
    <t xml:space="preserve">GOBICE za 1x uporabo A50, kot npr.ali enakovredno kot GOBICE za 1x uporabo A50                                                                                                                                                                                                                                     </t>
  </si>
  <si>
    <t>Gel za vzdrževanje, čiščenje in dezinfekcijo pljuvalnika in sesalnega sistema z amalgam  separatorjem, enakovredno Dekaseptol gel,  pakiranje 3X1L + dozirna črpalka = sc, kot npr.ali enakovredno kot DEKASEPTOL GEL -3x1L</t>
  </si>
  <si>
    <t>Polipropilenska posoda za porcioniranje in mešanje zobnih materialov z delno nazobčanim robom in ovalnim dnom, modra želeno pak. A 50</t>
  </si>
  <si>
    <t>Cement dvokomponentni za kritja, kalcijev hidroksid, čas strjevanja največ 3,5 min, RTG kontrasten, kot npr. Dycal (baza, katalizator in mešalni blok) ali enakovredni Želeno pak. 1</t>
  </si>
  <si>
    <t>Polnilni material za peprečevanje kariesa, za dodatno zaščito  za sprednji in posteriorni predel, v cavifilih, želeno pak a20 kot npr Dyract različne barve</t>
  </si>
  <si>
    <t>svetlobno strjujoč opaker (za prekrivanje kovinskih površin) za intraoralno reparacijo fiksnoprotetičnih nadomestkov, pakiranje brizga 1,8g, več barv, kot npr.ali enakovredno kot Empress Direct opaque 1,8g</t>
  </si>
  <si>
    <t>Fine metalne kanile, dolžine 25mm, s specialno zaobljenim vrhom. Kanila ima odprtino na strani, zato se zmanjša možnost vbrizgavanja tekočine čez apex., kot npr.ali enakovredno kot NASTAVKI - endo eze za izpiranje - rumenI   A20 (ultradent)</t>
  </si>
  <si>
    <t xml:space="preserve"> bond - svetlobno polimerizirajoč enokomponenten-enkratni premaz, na bazi alkohola (brez acetona), ki sprošča fluorid, steklenička, kot npr. Excite F ali enakovredni, 5g Želeno pak. 1</t>
  </si>
  <si>
    <t>Svetlobno strjujoči premaz za glasionomerne zalivke hitri, ščiti pred izsušitvijo in vlago, pakiranje plastenka 4ml, kot npr.ali enakovredno kot FUJI EQUIA  COAT 4ml</t>
  </si>
  <si>
    <t xml:space="preserve">Cement glasionomerni nove generacije, samoadhezivni, z nizko občuljivostjo na vlago, bulk nanos v 3,5 min, nudi dobro obrobno zaporo, za posteriorne restavracije, v kapsulah, različne barve, kot npr. Fuji Equia Fil kpl a50 ali enakovredni </t>
  </si>
  <si>
    <t>Cement glasionomerni nove generacije, ki ne potrebuje plastenja, ni lepljiv in grudičast, uporaben tudi za globoke kavitete, za posteriorne restavracije (restavracije razreda II), v kapsulah, različne barve, kot npr. Fuji Equia Forte HT Fil kpl a50 ali enakovredno</t>
  </si>
  <si>
    <t>Zaščitni lak s svetlobnim strjevanjem za glasionomerne cemente, kot npr. Fuji Coat LC 5,2ml ali enakovredni Želeno pak. 1</t>
  </si>
  <si>
    <t>Poliakrilno sredstvo za čiščenje kavitet z 10% raztopino poliakrilne kisline kot npr. Dentin Conditioner 23,8ml ali enakovredni Želeno pak. 1</t>
  </si>
  <si>
    <t>Kondenzacijski glasionomerni cement v kapsulah za nadgradnjo in polnitve, hitro strjujoč, jedkanje ni potrebno, kpl, vse barve kot npr. Fuji IX GP kaps, pakiranje a50 kapsul ali enakovredni Želeno pak. 50</t>
  </si>
  <si>
    <t>Kemično strjujoči glasionomerni cement  kot podloga restavracija I,II, V razreda, pakiranje sc = 50 kapsul (0,35 g prahu, 0,10 g tekočine v kapsuli), kot npr.ali enakovredno kot FUJI IX GP fast  A2       A50</t>
  </si>
  <si>
    <t xml:space="preserve"> Cement glasionomerni z visokim sproščanjem fluoridov, kot npr. Fuji Triage GC, bel in roza,kat. št. 002490 in 002491 ali enakovredno, komplet - prah 15 g in tekočina 10 ml</t>
  </si>
  <si>
    <t>ustrezen aplikator za kapsule glasionomernih cementov</t>
  </si>
  <si>
    <t>glasionomerni cement, radiopačen, za zalivke na sprednjih zobeh, za klinaste defekte, za mlečne zobe, samopolimerizirajoč, 90 sekund za obdelavo, 7 minut za skupno dokončno strjevanje, prah a 10g, kot npr. Ketac Fill Plus ali enakovredno</t>
  </si>
  <si>
    <t>glasionomerni cement, radiopačen, za zalivke na sprednjih zobeh, za klinaste defekte, za mlečne zobe, samopolimerizirajoč, 90 sekund za obdelavo, 7 minut za skupno dokončno strjevanje, tekočina 10g, kot npr. Ketac Fill Plus ali enakovredno</t>
  </si>
  <si>
    <t>glasionomerni cement, radiopačen, za zalivke na sprednjih zobeh, za klinaste defekte, za mlečne zobe, samopolimerizirajoč, 90 sekund za obdelavo, 7 minut za skupno dokončno strjevanje, v kapsulah, v petih barvah, 1sc=50 cps, kot npr. Ketac Fill Plus ali enakovredno</t>
  </si>
  <si>
    <t xml:space="preserve">Univerzalen nano kompozit za vse vrste restavracij, glede na opačnost razvrščen v štiri skupine, v vsaj 34 barvnih odtenkih, polnilo sestavljeno iz silike in  zircona, kompresijska trdnost   brizga 4 g, kot npr.ali enakovredno kot FILTEK ULTIMATE </t>
  </si>
  <si>
    <t>Plastično sito/filter z zatičem za vse terapevtske stole Kavo.</t>
  </si>
  <si>
    <t>Gel za zaščito zob s fluorom v tubi, kot npr. Fluor protector gel ali enakovredna, pak. 50g Želeno pak. 1</t>
  </si>
  <si>
    <t>Tekočina za zaščito zob s fluorom v tubi, kot npr. Fluor protector S ali enakovredna, pak.7g Želeno pak. 1</t>
  </si>
  <si>
    <t>Raztopina za čiščenje, razmastitev in sušenje kavitet in krnov po preparaciji ter koreninskih kanalov (manjše pakiranje, 80-100 ml), kot npr. Fokaldry 80 ml ali enakovredni Želeno pak. 1</t>
  </si>
  <si>
    <t>Kovinska folija za preverjanje kontaktov, 8 mikr., kot npr. Shimstock folija (Hanel) ali enakovredna Želeno pak. 5</t>
  </si>
  <si>
    <t>Cement za začasno cementiranje začasnih kron in mostov ter protetičnih del. Ne vsebuje evgenola, ne draži sluznice, je prijetnega okusa. Ima kratek čas lepljenja, je prilagodljive gostote, lahko se odstranjuje s kron in nadgradenj,  pakiranje 55g+20g, kot npr.ali enakovredno kot FREEGENOL  temporary pack</t>
  </si>
  <si>
    <t>Cement glasionomerni, ojačan s smolo za večje zobno-protetičnih konstrukcije, v obliki paste, kot npr. FujiCem kpl  v kartuši 2x 13,3 gr + mešalni nast. =sc ali enakovredno</t>
  </si>
  <si>
    <t>Ustrezna pištola - plastični dispenzer Cement glasionomerni, ojačan s smolo za večje zobno-protetičnih konstrukcije, v obliki paste, kot npr. FujiCem kpl  v kartuši 2x 13,3 gr + mešalni nast. =sc, ali enakovredno, od istega proizvajalca</t>
  </si>
  <si>
    <t>Alginat, tixotropen, najvišjega kakovostnega razreda, brez svinca in prahu, v dveh različicah hitrosti strjevanja - normal in fast set, izredno hitra inkorporacija alginatnega prahu z vodo (v največ 3 sekundah), kvalitete kot GC Aroma Fine Plus ali enakovredno</t>
  </si>
  <si>
    <t>Adicijski silikon v putty izvedbi, standardno in hitro strjevanje, tiksotropen, kvalitete in lastnosti kot Exaflex/Exafast ali enakovredni kpl, baza in katalizator 2X500 G (2X278 ml)</t>
  </si>
  <si>
    <t>Adicijski silikon s hidrofilnimi lastnostmi, v tubi, tekoče in gostejše konsistence, kvalitete in lastnosti kot Exaflex regular/Exaflex injection kpl ali enakovredni, baza in katalizator 2x74ml</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</si>
  <si>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injection fast rdeč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</si>
  <si>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injection normal rdeč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</si>
  <si>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regular fast moder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</si>
  <si>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regular normal moder 2x48 ml + nast.</t>
  </si>
  <si>
    <t>Adicijski silikon prozorne barve v kartuši namenjen izdelavi silikonskih kalupov oz. ključev v zobozdravstveni ordinaciji, ki se uporabljajo pri estetskih korekcijah na zobni sklenini, omogočati mora polimerizacijo svetlobno in samostrjujočih se komp</t>
  </si>
  <si>
    <t>ustrezni mešalni nastavki k ponujenem artiklu pod zaporedno številko 16 Želeno pak. 50-100</t>
  </si>
  <si>
    <t>Mešalni nastavki za kartuše GC modre barve Želeno pak. 50-100</t>
  </si>
  <si>
    <t>Mešalni nastavki za kartuše GC roza barve Želeno pak. 50-100</t>
  </si>
  <si>
    <t>Mešalni nastavki za kartuše GC vijolične barve Želeno pak. 50-100</t>
  </si>
  <si>
    <t>Adicijski silikon, vinylpolysiloxane, za primarni odtis, standardno strjevanje (300 s v ustih), zelo viskozne konsistence iso 4823 tip 0, povratek po deformaciji &gt;99,0%, maksimalna dimenzijska sprememba po 2 tednih &lt;0.3%; v kartuši; kot npr. express std putty normal rdeč a2x305 ml (a2x550 g) ali enakovredno</t>
  </si>
  <si>
    <t>Adicijski silikon v putty izvedbi, normalno in hitro strjujoč, kot npr. express xt putty quick 2x250 ml ali enakovredno</t>
  </si>
  <si>
    <t>Adicijski silikon v putty izvedbi, normalno in hitro strjujoč, kot npr. express xt putty soft 2x250 ml ali enakovredno</t>
  </si>
  <si>
    <t>Adicijski silikon s hidrofilnimi lastnostmi, v kartušah, standardno in hitro strjevanje, različnih viskoznosti, kot npr. express light body regular kartuša zelena 2x50 ml ali enakovredno</t>
  </si>
  <si>
    <t>Adicijski silikon s hidrofilnimi lastnostmi, v kartušah, standardno in hitro strjevanje, različnih viskoznosti, kot npr. express light body fast kartuša modra a2x50 ml ali enakovredno</t>
  </si>
  <si>
    <t>Adicijski silikon s hidrofilnimi lastnostmi, v kartušah, standardno in hitro strjevanje, različnih viskoznosti, kot npr. express xt light body kartuša 2x50 ml ali enakovredno</t>
  </si>
  <si>
    <t>Adicijski silikon s hidrofilnimi lastnostmi, v kartušah, standardno in hitro strjevanje, različnih viskoznosti, kot npr. express xt light body quick kartuša 2x50 ml ali enakovredno</t>
  </si>
  <si>
    <t>Adicijski silikon s hidrofilnimi lastnostmi, v kartušah, standardno in hitro strjevanje, različnih viskoznosti, kot npr. express xt regular body kartuša 2x50 ml  ali enakovredno</t>
  </si>
  <si>
    <t>Adicijski silikon s hidrofilnimi lastnostmi, v kartušah, standardno in hitro strjevanje, različnih viskoznosti, kot npr. express xt regular body quick kartuša 2x50 ml  ali enakovredno</t>
  </si>
  <si>
    <t>Adicijski silikon s hidrofilnimi lastnostmi, v kartušah, standardno in hitro strjevanje, različnih viskoznosti, kot npr. express ultra-light body v kartuši 4x50 ml ali enakovredno</t>
  </si>
  <si>
    <t>Ustrezni mešalni nastavki za adicijski silikon v kartušah, rumeni, a50</t>
  </si>
  <si>
    <t>Ustrezni intraoralni nastavki za adicijski silikon v kartušah, rumeni, a50</t>
  </si>
  <si>
    <t xml:space="preserve">Material za dolgotrajno trdo podlaganje protez, kot napr. GC Reline Intro kit (80g + 50ml+12ml) ali enakovredno, </t>
  </si>
  <si>
    <t xml:space="preserve"> Mrežica za zaustavljanje krvavitve, kot npr. Gelatamp ali enakovredno a50</t>
  </si>
  <si>
    <t>želatina s 5% s kolodenim sredstvom za oskrbo z dolgotrajnim depo učinkom,velikost 14x7x7mm, pakiranje A20 = sc, kot npr.ali enakovredno kot GELATAMP (roeco) - za zaustavitev krvi steril   A20</t>
  </si>
  <si>
    <t>tekočina za desenzibilizacijo občutljivih zobnih vratov, pakiranje plastenka 5 ml, kot npr.ali enakovredno kot GLUMA desensitiser  5ml</t>
  </si>
  <si>
    <t>Gobice za premazovanje zob brez držala kot npr. Vivabrush ali enakovredne Želeno pak. 50</t>
  </si>
  <si>
    <t>Boben - stojalo za endodontijo plastično, notranji premer vsaj 3cm, možnost sterilizacije, mora biti stabilno, kot npr. Interim-Stand ali enakovbobenčki iz umetne mase, prenesejo avtoklaviranje, okrogli, kot npr. INTERIM STAND VDW ali enakovredno.</t>
  </si>
  <si>
    <t>Hibridni kompozit, svetlobno polimerizajoč s kameleonskim učinkom, RTG opačen, visoko lomno in abazijsko odporen, standarne barve, zunanji in notranji specialni odtenki za nevidne restavracije, v brizgah 2,7ml (4G), za interkanini sektor, kot npr. Gradia direct anterior ali enkovredni, cca 4</t>
  </si>
  <si>
    <t>svetlobno strjujoč mikropolnjen hibridni kompozit s flouridi, radiopakten za podlaganje, opornice, restavracije, pakiranje v škatli  2 brizgi po  1,5 g (0,8ml), kot npr.ali enakovredno kot Gradia direct Flo</t>
  </si>
  <si>
    <t>ustrezen tekoči hibridni kompozit k artiklu pod zap.št. 4 primeren tudi za restavracije I., II in III razreda, ki sprošča fluoride, RTG opačen, nelepljive konsistence, kot npr. Gradia direct LoFlo ali enakovredni, pakiranje kpl 2x1,3g (0.8ml) brizgi</t>
  </si>
  <si>
    <t>Hibridni kompozit, svetlobno polimerizajoč s kameleonskim učinkom, RTG opačen, visoko lomno in abazijsko odporen, standarne barve, zunanji in notranji specialni odtenki za nevidne restavracije, v brizgah 2,7ml (4,7g), za transkanini sektor, kot npr. Gradia direct posterior ali enkovredni</t>
  </si>
  <si>
    <t xml:space="preserve">svetlobno strjujoč mikropolnjen hibridni kompozit za kavitete I in II razreda, radiopakten, pakiranje v brizgi 2,7ml = 5g, barva A3, kot npr.ali enakovredno kot Gradia direct  X </t>
  </si>
  <si>
    <t>adhezivno enokomponentno svetlobno strjujoče sredstvo za jedkanje sklenine in dentina, vezivna plast tanjša od 300 nm, pakiranje plastenka 5 ml + 50 nastavkov + posodica + držalo =sc, kot npr.ali enakovredno kot G - BOND</t>
  </si>
  <si>
    <t>Intraoralni gumijasti obročki, kot Dentaurum 772-103-00/127 ali enakovredni, a1000 Želeno pak. 1000</t>
  </si>
  <si>
    <t>polirna gumica za kolenčnik ISO 802204243521030</t>
  </si>
  <si>
    <t>polirna gumica za kolenčnik ISO 802204243521050</t>
  </si>
  <si>
    <t>Gutapercha poeni pomožni, ne premehki, pak.posam.debeline (xf, f, m, l) in kpl., Želeno pak. 100</t>
  </si>
  <si>
    <t>Gutaperčni poeni za koreninske kanale ki so predhodno pripravljeni z Hyflex cm pilicami, na voljo v posameznih velikostih in sortirano, različni ISO, kot Coltene Hyflex želeno pak a60</t>
  </si>
  <si>
    <t xml:space="preserve">Gutaperčni poeni različne ISO dolžine, ustrezno označene želeno pak.  A120 </t>
  </si>
  <si>
    <t>Svetlobno polimerizirajoč adheziv za adhezijo po jedkanju sklenine, primeren za transparentno zalivanje fisur in reparatur, za reparature mostičkov in prevlek, kot npr. Heliobond ali enakovredni 11g Želeno pak. 1</t>
  </si>
  <si>
    <t>svetlobno polimerizirajoč anokomponentni adheziv , pakirano v plastenki 6g, kot npr.ali enakovredno kot HELIOBOND  6g</t>
  </si>
  <si>
    <t>baktericidno, virucidno in fungicidno sredstvo za čiščenje in dezinfekcijo zobozdravstvenih inštrumentov brez aldehidov, pakiranje plastenka 2,5L, kot npr.ali enakovredno kot ID 212 DURR - 2,5L</t>
  </si>
  <si>
    <t>Igla Kerr ročna - s stoperji, dolžine 21/25/28-31mm, debeline od 015 do 040, pak. posamezne debeline in kpl 015-040,  ali enakovredna Želeno pak. 6</t>
  </si>
  <si>
    <t>Igla Kerr ročna - s stoperji, dolžine 21/25/28-31mm, debeline od 040 do 080, pak. posamezne debeline in kpl 040-080,  ali enakovredna Želeno pak. 6</t>
  </si>
  <si>
    <t>igle luer, kovinska, debeline 0,5mm, dolžine 16mm, pakirano po 100 = sc, kot npr.ali enakovredno kot IGLE LUER  0,5x16mm    A100</t>
  </si>
  <si>
    <t>igle luer, kovinska, debeline 0,6mm, dolžine 25mm, pakirano po 100 = sc, kot npr.ali enakovredno kot IGLE LUER  0,6x25mm    A100</t>
  </si>
  <si>
    <t>Sterilne igle 30G 0,3x23, rumene barve pak a100 kot Lumni jec</t>
  </si>
  <si>
    <t>igla z navojem, debeline 0.3mm, dolžine 12mm, pakirano po 100 = sc, kot npr.ali enakovredno kot IGLE ZA KARPULO   0,3x12mm  A100</t>
  </si>
  <si>
    <t>igla z navojem, debeline 0,3mm, dolžine 25 mm, pakirano po 100 = sc, kot npr.ali enakovredno kot IGLE ZA KARPULO   0,3x25mm  A100</t>
  </si>
  <si>
    <t>igle z navojem, debeline 0,3mm, dolžine16mm,  pakirano po 100 = sc, kot npr.ali enakovredno kot IGLE ZA KARPULO   0,3x16mm  A100</t>
  </si>
  <si>
    <t>Igle za izpiranje koreninskih kanalov z luer nastavkom in stransko odprtino, velikosti odprtine od 0,3 do 0,5, dolžina igle od 22 do 25 mm Želeno pak. 25-50</t>
  </si>
  <si>
    <t>igla za izpiranje kanalov 0,70 mm 22g, kot npr. endo-eze modra a20 ali enakovredno</t>
  </si>
  <si>
    <t>Rdeča igla za karpule 33G 0,26x13 A100</t>
  </si>
  <si>
    <t>material za direktno podlaganje akrilatnih protez, v roza barvi, akrilat, mešalno razmerje 1,5 g prah : 1,0 ml tekočine popolna strditev od začetka mešanja v 9 minutah. komplet 1-1 (100 g prah, 100 g tekočina, pribor, kot npr. Rebaron ali enakovredno</t>
  </si>
  <si>
    <t>Igračke motivacijske - dinozavri, pak. do a50 Želeno pak. 50</t>
  </si>
  <si>
    <t>Igračke motivacijske - prstančki, pak. 144</t>
  </si>
  <si>
    <t>Igračke motivacijske - radirke v obliki zobkov, pak. do a100 Želeno pak. 72</t>
  </si>
  <si>
    <t>Igračke motivacijske - zapestnice fluoroscentnih barv, pak. 48</t>
  </si>
  <si>
    <t>Igračke motivacijske - domače živali, pak. do a100</t>
  </si>
  <si>
    <t>Masa polieter za funkcijski odtis kot npr. Impregum Soft Medium Body ali enakovredni - dvojno pakiranje (2x120 ml baza in 2x15ml katalizator) Želeno pak. 1</t>
  </si>
  <si>
    <t>Katalizator za silikon, kot npr INDURENT GEL 60 ml</t>
  </si>
  <si>
    <t>Cement enokomponentni, glasionomerni, RTG kontrasten, za podloge, svetlobno strjujoči se, visoko biokompatibilen, lastnost sproščanja fluoridov, tlačna trdnost najmanj 220 Mpa, kot npr. Ionoseal kpl. 3x2,5g v brizgi ali enakovredni Želeno pak. 1</t>
  </si>
  <si>
    <t>svetlobno strjujoč, steklastoionomerni cement za podlaganje, za pečatenje fisur in manjše lezije, enokomponenten, oddajanje fluoridov, visoka odpornost na pritisk (215 mpa ali več), slabo topen v vodi, vezava z dentinom, visoko odporen na kisline, rentgensko opačen, v tubi,  sc 2x4g, kot ionoseal</t>
  </si>
  <si>
    <t>Termoplastična masa za funkcijski odtis kot npr. Iso Functional Sticks a15 paličic (120g) ali enakovredna Želeno pak. 15</t>
  </si>
  <si>
    <t>hladen endo spray za ugotavljanje vitalnosti zob, mešanica propana in butana, izhodna temperatura 40 °c, okus mete, s podaljšanim aplikacijskim nastavkom (51-53 mm), v pršilu 200 ml</t>
  </si>
  <si>
    <t>kamen Arkansas ISO 635204001505030</t>
  </si>
  <si>
    <t>kamen Arkansas ISO 635204161505028</t>
  </si>
  <si>
    <t>kapilarni nastavki premera 0,36mm, vijolične barve, plastični, sc=20 kos</t>
  </si>
  <si>
    <t>Cement glasionomerni za podlaganje in polnjenje kavitet, svetlobno polimerizirajoč, za uporabo tudi na mlečnih zobeh kot Ketac Cem Easy Mix (v kompletu prah in tekočina),  ali enakovredni Želeno pak. 1</t>
  </si>
  <si>
    <t>glasionomerni cement za fiksno cementiranje kron, mostičkov, za podloge , čas za obdelavo 210 sekund, čas strjevanja 420 sekund, radiopačen, ročno mešanje. prah 33g, tekočina12ml, mešalni blok, kot npr. Ketac Cem Radiopaque set ali enakovreden</t>
  </si>
  <si>
    <t>material za izdelavo začasnih inlajev, onlejev, kron in mostičkov. akrilat na bazi metil metakrilata, samostrjujoč, tudi za reparature delnih protez, čas od začetka mešanja do odstranitve iz ust 150 sekund, v vsaj enem belem in dveh roza odtenkih, prah 100g, kot unifast gc trad ali enakovredno</t>
  </si>
  <si>
    <t>material za izdelavo začasnih inlajev, onlejev, kron in mostičkov. akrilat na bazi metil metakrilata, samostrjujoč, tudi za reparature delnih protez, čas od začetka mešanja do odstranitve iz ust 150 sekund, v vsaj enem belem in dveh roza odtenkih, tekočina 100g, kot unifast gc trad ali enakovredno</t>
  </si>
  <si>
    <t>Ključ barvni Ivoclar Chromascope</t>
  </si>
  <si>
    <t>Ključ barvni Vitapan Classic</t>
  </si>
  <si>
    <t>Kozarec PC 160 ml, a100</t>
  </si>
  <si>
    <t>Kozarec PVC 180 ml, različne barve a100</t>
  </si>
  <si>
    <t>regeneracijska krema za roke, hitro vpijoča, prijetnega vonja, pakirano po 100ml, kot npr.ali enakovredno kot KREMA ZA ROKE - 100 ML</t>
  </si>
  <si>
    <t>Kroglice vatne št 3 pak cca 450 kom, kot npr ALAN male</t>
  </si>
  <si>
    <t>Igla lentula za kolenčnik, kovinska z varnostno vzmetjo, dolžine 21/25mm, pak.posam.debeline in kpl (025-040), kvaliteta kot VDW ali enakovredna Želeno pak. 4</t>
  </si>
  <si>
    <t>lepilo za vezavo mavca, keramike in kovine, pakiranje plastenka 10g, kot npr.ali enakovredno kot LEPILO SEKUNDNO  10gr</t>
  </si>
  <si>
    <t>Lepilo za nosilce s svetlobnim strjevanjem v brizgi, Enlight Ormco, 4g Želeno pak. 1</t>
  </si>
  <si>
    <t>Dispenzer za otroške zobne rolice kot npr. ROEKO Lunamat z ref. št. 120000 (COLTENE) Želeno pak. 1</t>
  </si>
  <si>
    <t>mandrela za sof- lex ploščice, za kolenčnik, pakirano 2 kos, kot npr.ali enakovredno kot MANDRELA za sof -lex ploščice A2</t>
  </si>
  <si>
    <t>Tračne matrice za enkratno uporabo, dimenzije 5,2x0,038 mm, brez krilc, barvno kodirane - lila, pakirano po 48 kos = sc</t>
  </si>
  <si>
    <t>Tračne matrice za enkratno uporabo, dimenzije 6.5X0.038 mm, brez krilc, barvno kodirane - zelene, pakirano po 48 kos = sc</t>
  </si>
  <si>
    <t>Tračne matrice za enkratno uporabo, brez krilc,dimezije  6.5X0.064 mm barvno kodirane - rdeče, pakirano po 48 kos = sc</t>
  </si>
  <si>
    <t>Walser matrice posameznih velikosti, brez klešč (velikosti: 1, 2, 3, 4, 5, 6, 6c, 7, 8, 9, 10, 10c, 11, 12, 13, 14, 15, 16, 17, 18, 19, 20, 21, 22, 23, 24, 25) Želeno pak. 5</t>
  </si>
  <si>
    <t>Mavec tip 3, modre barve, 4 kg, kot npr. Interdur ali enakovredno</t>
  </si>
  <si>
    <t>alabaster mavec tipa II, čas vezave 10min, vezivna ekspanziva 0,17%, pakiranje vedro 25kg, kot npr.ali enakovredno MOLDABASTER S  25kg</t>
  </si>
  <si>
    <t>alabaster mavec tipa II, dolg čas vezave 10min, vezivna ekspanziva 0,17%, pakiranje vedro 25kg, kot npr.ali enakovredno MOLDABASTER 25kg</t>
  </si>
  <si>
    <t>mavec kot npr. Polidur ali enakovredno, 5kg</t>
  </si>
  <si>
    <t>raztopina za čiščenje in dezinfekcijo odtisov zobnih lokov iz alginatov, silikonov, polietrov, hidrokoloidov, polisulfidov, in protetičnih izdelkov, brez formaldehida, v 100g raztopine, 1g glutaraldehida 50% in 0,5-alkilbenzildimetilamonijevega klorida,, kot npr.ali enakovredno kot MD 520 DURR - 2,5L</t>
  </si>
  <si>
    <t>Remineralizacijska zaščina krema za občutlive zobe z bioaktivnim kalcijem in fosfatom ter fluoridom, v tubi, posamezno pakiranje, 4 različni okusi, kot npr. GC MI Paste Plus ali enakovredna, 40g Želeno pak. 1</t>
  </si>
  <si>
    <t>Mini endo blok plastični kot npr. Maileffer A0327 ali enakovredni Želeno pak. 1</t>
  </si>
  <si>
    <t xml:space="preserve">VARNOSTNI MODUL SKLOPKO, rumen, medium 745-029-00 LM0810-02    A10, kot npr.ali enakovredno kot </t>
  </si>
  <si>
    <t>Adheziv za adhez. cementiranje kot npr. Monobond Plus, 5g ali enakovredni Želeno pak. 1</t>
  </si>
  <si>
    <t>Mešalni nastavki za Elite, rumeni a 50</t>
  </si>
  <si>
    <t>Sprej za podmazovanje in prebrizgavanje nasadnih instrumentov KaVo, 500 ml - ustrezni nastavek za spraj za turbino Multiflex KaVo</t>
  </si>
  <si>
    <t>Nitka zobna v obliki loka, primerna za čiščenje zob pri otrokih, pakiranje50</t>
  </si>
  <si>
    <t>zaščitna očala rdeče siv okvir, Prozorna ali dimno siva leča iz polikarbonata z zaščito pred meglo z UV zaščito 400. Teža 25 g., kot npr.ali enakovredno kot ZAŠČITNA OČALA - anti fog kkd št. 11772</t>
  </si>
  <si>
    <t>Zaščitna očala modro-siva 300 UV SCT (100% UV zaščita in odpornost na kemikalije), kot npr. Hage iSpec</t>
  </si>
  <si>
    <t>zobna ogledalca iz nerjavenega jekla primerna za dezinfekcijo, suho ali mokro sterilizacijo, premer 22mm, normalna, pakiranje v sc kjer je 12 ogledal (odstopanje +- 1 kos), kot npr.ali enakovredno kot OGLEDALCA 4 -  fi 22mm  NORMAL   480/4    A12</t>
  </si>
  <si>
    <t>ogledalo ročno za pacienta, v obliko zoba, kot npr.ali enakovredno kot OGLEDALO ROČNO za pacienta, bele barve</t>
  </si>
  <si>
    <t>Tekočina za topljenje Guttapercha poenov kot. npr. Eukaliptovo olje ali enakovredna, 10ml Želeno pak. 1</t>
  </si>
  <si>
    <t>Nitka zobna povoščena, ne sme biti predebela in se ne sme zatrgati/pretrgati, nameščena mora biti v lastnem (plastičnem) dispenzerju zaprtega tipa (s pokrovom, ki se lahko odpre in zapre), kot npr. Oral B ali enakovredna, do 50m Želeno pak. 1</t>
  </si>
  <si>
    <t>Nitka zobna, namenjena čiščenju prostorov med zobmi in mostički in aparati, kot npr. Oral B Superfloss ali enakovredna, 50nitk Želeno pak. 1</t>
  </si>
  <si>
    <t>dezinfekcijsko sredstvo za vodo enakovredno Oxygenal 6, pakiranje 1 liter (za Kavo zobne stole), učinkovina H202, 6% vodikov peroxid stabilizira., kot npr.ali enakovredno kot OXYGENAL 6 - 1L  (KAVO)</t>
  </si>
  <si>
    <t>Artikulacijski lističi modri, a120 80 mic</t>
  </si>
  <si>
    <t>ARTIKULACIJSKI PAPIR - debeline 200 mic za grobo oceno kontaktov, barva modra, pakiranje A300, kot npr.ali enakovredno kot ARTIkULACIJSKI PAPIR  - modri lističi -200 mik   A300</t>
  </si>
  <si>
    <t>Artikulacijski papir v kolutu 40 mic, moder 22mm x 10m</t>
  </si>
  <si>
    <t>Irigacijska tekočina v obliki raztopine NaOCl (2-3% pufran in stabiliziran NaCOl) za čiščenje in dezinfekcjo koreninskih kanalov 250ml , obstojna na sobni temperaturi - ne zahteva shranjevanja v hladilniku, s posebej prilagojenim nastavkom, kot npr PARCAN N 250ml</t>
  </si>
  <si>
    <t>Modelirna smola za izdelavo fiksno protetič.nadzidka z min. kontrakcijo, z visoko trdoto in čvrstostjo in visoko stabilnostjo tudi ob tankih slojih, kot npr. Pattern Resin kpl (prah, tekočina, posodica in čopič za mešanje, pipeta) ali enakovredni Žel</t>
  </si>
  <si>
    <t>317170 Petrijevka nepredeljena, 6 cm, kot npr. Becht 791 ali enakovredno</t>
  </si>
  <si>
    <t>Petrijevka predeljena 2x, 10cm Želeno pak. 1</t>
  </si>
  <si>
    <t>Pilica hedstroem z držalom - s stoperji, dolž. 21/25/31mm, pak.posamezne debeline in kpl (od 015-040), kvalitete kot VDW ali enakovredna Želeno pak. 6</t>
  </si>
  <si>
    <t>Pilica hedstroem z držalom - s stoperji, dolž. 31mm, pak.posamezne debeline in kpl (od 008-080), kvalitete kot VDW ali enakovredna Želeno pak. 6</t>
  </si>
  <si>
    <t>Pilice strojne cm NITI izredno upogljive, sterilne, dolžine 21, 25  in 31 mm, taper 04 kot npr HYFLEX pak A6</t>
  </si>
  <si>
    <t>Instrument za strojno odstranjevanje polnilnega materiala iz korenin, kompatibilno z Hyfex sistemom a5</t>
  </si>
  <si>
    <t>Igla beutelrock B1, plamen, pak.posamezne debeline in kpl, kvaliteta kot VDW ali enakovredna Želeno pak. 6</t>
  </si>
  <si>
    <t>Nadomestne gobice za Boben - stojalo za endodontijo plastično, primerne za boben pod z. št. V040496 in od istega proizvajalca, debeline 5mm in premera 55mm</t>
  </si>
  <si>
    <t>Poeni guttapercha za VDW Reciproc system a60 Želeno pak. 60</t>
  </si>
  <si>
    <t>steril K-reamer, ročna, jeklena igla s stoperji, dolžine 25mm, z označenimi dolžinami, debeline 008, zmanšana možnost zloma inst., posamično (blister) pakiranje A6 = sc, kot npr.ali enakovredno kot IGLA KERR - REAMER 25mm, debeline 008 - siva, blister  A6  (VDW)</t>
  </si>
  <si>
    <t>steril K-reamer, ročna, jeklena igla s stoperji, dolžine 25mm,  z označenimi dolžinami, zmanšana možnost zloma inst.,debeline 010, posamično (blister)pakiranje  A6 = sc, kot npr.ali enakovredno kot IGLA KERR - REAMER 25mm, debeline 010 - violet       A6  (VDW)</t>
  </si>
  <si>
    <t>steril K-reamer, ročna, jeklena igla s stoperji,z označenimi dolžinami, dolžine 25mm, zmanšana možnost zloma inst., sortiment od 015 do 040, pakiranje A6 = sc, kot npr.ali enakovredno kot IGLA KERR - REAMER 25mm, 015 - 040, blister  A6  (VDW)</t>
  </si>
  <si>
    <t>steril K-reamer, ročna, jeklena igla s stoperji, dolžine 25mm , z označenimi dolžinami, zmanšana možnost zloma inst., debeline 045, pakiranje A6 = sc, kot npr.ali enakovredno kot IGLA KERR - REAMER 25mm, debeline 045  - bela , blister  A6  (VDW)</t>
  </si>
  <si>
    <t>steril K-reamer, ročna, jeklena igla s stoperji, dolžine 31mmz označenimi dolžinami , zmanšana možnost zloma inst.,sortiment od 015 do 040, pakiranje A6 = sc, kot npr.ali enakovredno kot IGLA KERR - REAMER 31mm, 015 - 040, blister  A6  (VDW)</t>
  </si>
  <si>
    <t>steril K-reamer, ročna, jeklena igla s stoperji,z označenimi dolžinami, dolžine 31mm zmanšana možnost zloma inst.,debeline 025, pakiranje SC A6, kot npr.ali enakovredno kot IGLA KERR - REAMER 31mm, debeline 025 - rdeča, blister  A6  (VDW)</t>
  </si>
  <si>
    <t>Mini endo blok plastični kot npr. VDW Minifix merilec V04 0179 ali enakovredni Želeno pak. 1</t>
  </si>
  <si>
    <t xml:space="preserve">steril pilica, ročna za  prehodnost zakrivljenih in kalcificiranih kanalov, za siguren prehod vsake NITI preparacije, neaktivni vrh igle sigurno vodi iglo v kanal, silikonski stoper, dolžina 25mm, debelina 006mm ROZA barve, pakirano po 6  = sc, kot npr.ali enakovredno kot C PILOT - PILICA, 25mm, debelina 006 - roza, blister  A6  (VDW)    </t>
  </si>
  <si>
    <t xml:space="preserve">steril pilica Hedstroem , ročna, jeklena, stoperji, dolžina 25mm z označenimi dolžinami  zmanšana možnost zloma inst.,debelina 008 posamično (blister)  pakiranje A6 = sc, firme vdw, kot npr.ali enakovredno kot PILICA Hedstroem, 25mm, debeline 008 - siva blister  A6  (VDW) </t>
  </si>
  <si>
    <t xml:space="preserve">steril pilica Hedstroem , ročna, jeklena, stoperji, dolžina 25mm z označenimi dolžinami  zmanšana možnost zloma inst.,debelina 008 posamično (blister)  pakiranje A6 = sc, firme vdw, kot npr.ali enakovredno kot PILICA Hedstroem, 25mm, debeline 015-040, blister  A6  (VDW) </t>
  </si>
  <si>
    <t>steril pilica Hedstroem , ročna, jeklena, stoperji, dolžina 31mm,z označenimi dolžinami  zmanšana možnost zloma inst., debelina 008   pakiranje A6, firme vdw, kot npr.ali enakovredno kot PILICA Hedstroem, 31mm, debeline 008 - siva, blister  A6  (VDW)</t>
  </si>
  <si>
    <t>steril pilica Hedstroem , ročna, jeklena, stoperji, dolžina 31mm,z označenimi dolžinami  zmanšana možnost zloma inst., debelina 010   pakiranje A6, firme vdw, kot npr.ali enakovredno kot PILICA Hedstroem, 31mm, debeline 010, blister  A6  (VDW)</t>
  </si>
  <si>
    <t>steril pilica Hedstroem , ročna, jeklena, stoperji, dolžina 31mm, z označenimi dolžinami, zmanšana možnost zloma inst.,sortima od 015 do 040   pakiranje A6, firme vdw, kot npr.ali enakovredno kot PILICA Hedstroem, 31mm,  015 - 040, blister  A6  (VDW)</t>
  </si>
  <si>
    <t>Poeni papirni za VDW Reciproc system a144 Želeno pak. 144</t>
  </si>
  <si>
    <t>Poeni papirni za VDW Reciproc Blue system a144 Želeno pak. 144</t>
  </si>
  <si>
    <t>sterilni inštrument za kolenčnik, izdelan iz nikelj-titanovega (NiTi) materiala, Igle 21/25/31mm, raznih debelin za VDW Reciproc system a6, Želeno pak. 6</t>
  </si>
  <si>
    <t>sterilni inštrument za kolenčnik, izdelan iz nikelj-titanovega (NiTi) materiala, ki je podvržen toplotni obdelavi, ki spreminja njegovo molekularno strukturo, da ji daje večjo odpornost na ciklično utrujenost in dodatno prožnost., kot npr.ali enakovredno kot Dolžina 25 mm. Pakiranje A6; v celoti enakovredno kot RECIPROC BLUE - 25mm, R25  A6</t>
  </si>
  <si>
    <t>Pasta za profilakso okus triple brownie, pakirani po a200 kot npr. D-lish Young</t>
  </si>
  <si>
    <t xml:space="preserve">pinceta kir. z zob. 130 mm </t>
  </si>
  <si>
    <t xml:space="preserve">pinceta kir. z zob. 145 mm </t>
  </si>
  <si>
    <t>Tekočina za razkrivanje zobnih oblog, za jasno dvobarvno obarvanje plaka glede na njegovo starost, brez eritrozina, kot npr. Curaprox plaquefinder, ali enakovredna, 60ml Želeno pak. 1</t>
  </si>
  <si>
    <t>PLIN za gorilnik BLUE FLAME 1500 pakiranje 200 ml  (če dobavitelj ponudi drug gorilnik mora ponuditi ustrezen plin, vezano na naročnikovo šifro M306514), kot npr.ali enakovredno kot PLIN za gorilnik BLUE FLAME 1500 pakiranje 200 ml</t>
  </si>
  <si>
    <t>bazne plošče roza barve, zgornje, a50</t>
  </si>
  <si>
    <t>polirni diski fleksibilni,   struktura F premer 12,7  fine po 50kd, kot npr.ali enakovredno kot SOF-LEX  XT  F   premer 12,7 - oranžne- fine       A50</t>
  </si>
  <si>
    <t>polirni diski fleksibilni,   strukture C premera 9,5 mm  pakirano po 50 kom, kot npr.ali enakovredno kot SOF-LEX  XT  C   premer 9,5  - rdeče - grobe       A50</t>
  </si>
  <si>
    <t>Gutaperčni poeni 015-040 kot Roeko Top color a100</t>
  </si>
  <si>
    <t>Papirnati poeni za sistem Hyflex različne ISO a100</t>
  </si>
  <si>
    <t>papirnati poeni color BECHT, dolžina 28mm, debelina 15, taper .02    A200 = sc, kot npr.ali enakovredno kot POENI papirnati color, 28mm, 015 - bela -.02           (becht) A200</t>
  </si>
  <si>
    <t>papirnati poeni color BECHT, dolžina 29mm, debelina 15, taper .04   A120 = sc, kot npr.ali enakovredno kot POENI papirnati color, 29mm, 015 - bela - .04          (becht) A120</t>
  </si>
  <si>
    <t>Papirnati poeni različne ISO, kot Roeko Top color a120</t>
  </si>
  <si>
    <t>fluorvodikova kislina 9,5%, v brizgi 1,2ml, pakiranje 2x1,2ml</t>
  </si>
  <si>
    <t>Petrijevka asphalin iz prozornega stekla, z 8 predalčki za kanalske inštrumente - razvrstitev predalčkov ista kot pri modelu 700 proizvajalca Becht Želeno pak. 1</t>
  </si>
  <si>
    <t>akrilatni material za hladno polimerizacijo, za delne in kombinirane proteze, podlaganje in reparature, za totalne proteze, prah, sestava: polimetilmetakrilat, benzoil peroksid, snovi za mehčanje, katalizator, pigmenti, mešanje z ustrezno tekočino v razmerju 10 ml tekočine + 15 g prahu, na voljo v vsaj 7 barvnih odtenkih, prah, pak. 500 g, kot npr. probase ali enakovredno</t>
  </si>
  <si>
    <t>akrilni material za hladno polimerizacijo, za delne in kombinirane proteze, podlaganje in reparature, za totalne proteze, v tekočini, sestava: metilmetakrilat, dimetilakrilat, katalizator, mešanje z ustreznim prahom v razmerju 10 ml tekočine + 15 g prahu pak. tekočina (kompatibilna s prahom pod z.št. 8) 500 ml, kot npr. probase ali enakovredno</t>
  </si>
  <si>
    <t>akrilni material za toplotno polimerizacijo, v prahu, za totalne, delne in kombinirane proteze ter za podlaganje, mešanje z ustrezno tekočino v razmerju 22,5 g prahu + 10 ml tekočine, gumjasta faza 8-10 min, čas vretja 45min, na voljo v vsaj 7 barvnih odtenkih, prah, pak. 500 g, kot npr. probase ali enakovredno</t>
  </si>
  <si>
    <t>kompozit (bis-akril) za izdelavo začasnih kron, mostičkov, inley/onleyev, lusk z visoko estetiko in barvno obstojnostjo v vsaj 5 barvnih odtenkih, z visoko odpornostjo na frakture, (vse ponujene barve morajo imeti fluorescenčne lastnosti podobne tistim, ki jih imajo naravni zobje),v kartušah, sc a 50ml + meš. nast. a16, kot npr. Protemp4 ali enakovredno</t>
  </si>
  <si>
    <t>Pasta za poliranje zob v tubi, z vsebnostjo ksilitola in fluora, in tudi v različici brez fluora, kot npr. Proxyt ali enakovredna, 80 do 100g, najmanj tri različne grobosti in sicer: FINA (RDA od 5 do 9), SREDNJA (RDA od 35 do 39) in GROBA (RDA od 80 do 8</t>
  </si>
  <si>
    <t>Retrakcijska tekočina, 25% aluminijev klorid (skupaj s pripadajočo plastično pipeto) kot npr. Racestyptine ali enakovredna, 13ml Želeno pak. 1</t>
  </si>
  <si>
    <t>dezinfekcijska posoda 3L, možna odstranitevnotranjega pokrova, 13x32,5x12cm, barva pokrova modra., kot npr.ali enakovredno kot RAZKUŽEVALNIK - HYGOBOX - pokrov  moder  3L    DURR</t>
  </si>
  <si>
    <t>grizni robniki a50</t>
  </si>
  <si>
    <t>lateks rokavice z dodatkom aloa vere, zelene, brez smukca, NEsteril, velikost L, pakiranje  A100 = sc, kot npr.ali enakovredno kot ROKAVICE LATEX - ALOE CARE - brez smukca - L                A100</t>
  </si>
  <si>
    <t>lateks rokavice z dodatkom aloa vere, zelene, brez smukca, NEsteril, velikost M, pakiranje  A100 = sc, kot npr.ali enakovredno kot ROKAVICE LATEX - ALOE CARE - brez smukca - M               A100</t>
  </si>
  <si>
    <t>lateks rokavice z dodatkom aloa vere, zelene, brez smukca, NEsteril, velikost S, pakiranje  A100 = sc, kot npr.ali enakovredno kot ROKAVICE LATEX - ALOE CARE - brez smukca - S               A100</t>
  </si>
  <si>
    <t>Celulozne zobne rolice - tamponi, dim fi 11mm x 35 mm z dovoljenim odstopanjem +/- 5 mm, pakirane v vrečki cca 250 g, max. 500 kos, kot npr. TOSAMA, ref 17001 Želeno pak. 250g</t>
  </si>
  <si>
    <t>Zobne rolice - tamponi 300g, 4 različne velikosti, v vrečki morajo biti rolice posebej pakirane v predpripravljene sete oz. celuloidne ovoje, kar omogoča ergonomsko in enostavno aplikacijo v ROLL-O-MAT, kot npr. ROEKO Luna z ref. št. 100001, 100002,</t>
  </si>
  <si>
    <t>staničevinasti svaljki, velikosti 2, pakiranje A 300g = zavitek , dolžine 38mm, fi 10mm, primerne za rol-o-mat., kot npr.ali enakovredno kot ZOBNE ROLICE - LUNA 2            300gr  (roeco)</t>
  </si>
  <si>
    <t>Automix samoadhezivni kompozitni cement  strjujoči (svetlobno in kemijsko), Komplet vsebuje eno 8.5 gramsko brizgo A2 univerzalen, 10 navadnih mešalnih nastavkov ter 5 endo mešalnih nastavkov., kot npr. ali enakovredno kot RELYX  U200 AUTOMIX Komplet   A2    3M ESPE</t>
  </si>
  <si>
    <t>ustrezni endo nastavki a30</t>
  </si>
  <si>
    <t>ustrezni intraoralni nastavki a30</t>
  </si>
  <si>
    <t xml:space="preserve">ustrezni podaljšani nastavki za direkten vnos v koreninski kanal, a10 </t>
  </si>
  <si>
    <t>zatiček, kompozitni, ojačan s steklenimi vlakni, barvno kodiran, z elastičnostjo podobno človeškemu dentinu (modul elastičnosti 30-40 gpa), radioopačen (350-450%al), fleksibilna trdnost min. 1,55 gpa), dobavljiv v štirih velikostih (fi 1.1, 1.3, 1.6 in 1.9mm), konusne oblike; 1sc=10 kos, kot npr. relyx fiber post ali enakovredno</t>
  </si>
  <si>
    <t>zatiček, kompozitni, ojačan s steklenimi vlakni, barvno kodiran, z elastičnostjo podobno človeškemu dentinu (modul elastičnosti 30-40 gpa), radioopačen (350-450%al), fleksibilna trdnost min. 1,55 gpa), dobavljiv v štirih velikostih (fi 1.1, 1.3, 1.6 in 1.9mm), konusne oblike; ustrezni sveder, kot npr. relyx fiber post ali enakovredno</t>
  </si>
  <si>
    <t>Tekočina za dezinfekcijo kanalov s 2% CHX,  želeno pak a100ml kot npr tekočina R4+</t>
  </si>
  <si>
    <t>Modri diski safety memo a50</t>
  </si>
  <si>
    <t>Otroški sesalci modri 16mm a5 kot Petito durr</t>
  </si>
  <si>
    <t>zobni sesalci pvc za slino, fleksibilni s snemljivim pokrovčkom, modri, dolžine 15cm, pakirano A100, v kvaliteti EURONDA, kot npr.ali enakovredno kot SESALCI za slino - modri        15cm          A100</t>
  </si>
  <si>
    <t>ustrezen bond - svetlobno polimerizirajoč enokomponenten-enkratni premaz, kot npr. Single bond2 ali enakovredni, 6ml Želeno pak. 1</t>
  </si>
  <si>
    <t>skalpel steri, fig. 11 a10</t>
  </si>
  <si>
    <t>sredstvo za dezinfekcijo rok, kot npr. Skinmansoft n 500ml ali enakovredno</t>
  </si>
  <si>
    <t>Slinčki trislojni, celuloza-polietilen-celuloza, absorbirajo tekočino, ne prepuščajo tekočine, z žepkom, s fiksirnimi trakovi, 37x 48 cm (možno odstopanje do max. 5% navzgor), 150 kosov  kot npr. Tena Bib Želeno pak. 150</t>
  </si>
  <si>
    <t>Trislojna zaščita za pacienta; dvoslojna posebna celuloza s povišano gramaturo in polietilensko plastjo. Zelo visoka sposobnost absorbcije in ne prepušča tekočine. Dimenzija: 33x45cm, kot npr.ali enakovredno kot SLINČKI Monoart Towel Up - rumeni    A500  (euronda)</t>
  </si>
  <si>
    <t>Tekočina za dezinfekcijo koreninskih kanalov Solutio Chlumksy in podobno, cca 50g Želeno pak. 1</t>
  </si>
  <si>
    <t>sonda zobna špica brez držala kot npr. 1078/9 c.martin ali enakovredno</t>
  </si>
  <si>
    <t>olje za podmazovanje nasadnih inštrumentov, pakiranje doza 500ml, ENAKOVREDNO  olje kavo spray, paralela ni možna zaradi zahteve stroja, kot npr.ali enakovredno kot OLJE KAVO SPRAY, 500 ml</t>
  </si>
  <si>
    <t>Stekleničke (s pokrovom, ki dobro tesni) za medikamente za ponujeno stojalo, vsaj 4 različnih barv Želeno pak. 1</t>
  </si>
  <si>
    <t>medeninasta ščetka za čiščenje svedrov, pakiranje kom, kot npr.ali enakovredno kot ŠČETKA - KRTAČKA  za čiščenje svedrov 55X23 MM</t>
  </si>
  <si>
    <t>ščetka plastična v obliki valčka ščetinasta ali pvc za čiščenje sesalcev, kot npr.ali enakovredno kot ŠČETKA - KRTAŠKA  za čiščenje sesalcev    (M+W Dental)  A6                                                                                                                                                                                                   #</t>
  </si>
  <si>
    <t>Ščetka za čiščenje zobnega kamna, trda modra a50</t>
  </si>
  <si>
    <t>ščetka  za profilakso - čaša, kot npr.ali enakovredno kot ŠČETKA za PROFILAXE - čaša</t>
  </si>
  <si>
    <t>ščetka za poliranje v obliki špičke za prophylaxe, kot npr.ali enakovredno kot ŠČETKA za PROPHYLAXE 1051RA - špička A30                                                                                                                                                                                                                     #</t>
  </si>
  <si>
    <t>ščetka roza, čašaste oblike, za odstranitev zobnih oblog za kolenčnik, kot npr.ali enakovredno kot ŠČETKA za PROPHYLAXE 1472RA - roza čaša (edenta)</t>
  </si>
  <si>
    <t>Igrača motivacijska, škatlica za shranjevanje zobkov a36</t>
  </si>
  <si>
    <t>Igrača motivacijska, škatlica za shranjevanje zobkov a50</t>
  </si>
  <si>
    <t>Tablete za obarvanje plaka a1000</t>
  </si>
  <si>
    <t>Tekočina, koncentrirana (pripravljena za redčenje), za dezinfekcijo in čiščenje odtisov (uporabna za alginate, A in K silikone, polieter, polisulfide), učinkovita proti bakterijam in virusom hepatitisa B in C, herpes simplex virusu, HIV-u, rotavirusu, kot ZETA 7 1 LITER</t>
  </si>
  <si>
    <t>za interkanini in transkanini sektor, radiopačnost, razen za bleach l, več kot 270 Al(%), krčitve manjše kot 1,7 (vol%), možnost modeliranja več kot 190 sekund, nanohibrid, v kavifilih, kot npr. Tetric Evo ceram 20x0,2g cav. ali enakovredni - posam. VSE BARVE</t>
  </si>
  <si>
    <t xml:space="preserve"> Kompozit za interkanini in transkanini sektor, radiopačen, krčitve manjše kot 1,6 vol%, Možnost modeliranja več kot 190s, nanohibrid, kot npr. Tertic EvoCeram/Tetric Prime ali enakovreden- 1x3 g v brizgi - vse  barve posamično</t>
  </si>
  <si>
    <t>321056 Kompozit tekoči, radiopačen, nanohibrid, v brizgi, kot npr. Tetric EvoFlow ali enakovreden, 1x2 g -vse barve posamično</t>
  </si>
  <si>
    <t>321056 Kompozit tekoči, radiopačen, nanohibrid, v brizgi, kot npr. Tetric EvoFlow ali enakovreden, 0,2x20 g -vse barve posamično</t>
  </si>
  <si>
    <t>nano-hibridni kompozit, enostaven za oblikovanje in primeren za bulk tehniko, kjer se 4 mm plast kompozita strdi v manj kot 5 s (pod pogojem jakosti polimerizacijske svetlobe najmanj 3000 mW/cm2), možnost modeliranja več kot 180 s, kot npr. Tetric Power vse tri barve</t>
  </si>
  <si>
    <t>nano-hibridni kompozit, tekoč, enostaven za oblikovanje in primeren za bulk tehniko, kjer se 4 mm plast kompozita strdi v manj kot 5 s (pod pogojem jakosti polimerizacijske svetlobe najmanj 3000 mW/cm2), kot npr. Tetric PowerFlow, posam. barve, brizga 2g vse tri barve</t>
  </si>
  <si>
    <t xml:space="preserve">Email preparator (35-37% fosforne kisline) v brizgi, pH največ 1, spec.gostota manjša od 1,3g/cm3, kislina ne sme postati grudičasta, mora se lepo razporediti po kaviteti/zobu, omogočati mora enakomerno nanašanje, pak. cca 2x2g, kot npr. Total Etch </t>
  </si>
  <si>
    <t>Kovinski polirni trak, narezan dvostranski, razl. grobosti a12 Želeno pak. 12</t>
  </si>
  <si>
    <t>Celuloidna matrica v kolutu (dolžina najmanj 10 m) za izdelavo kompozitnih zalivk v interkaninem sektorju, v lastnem dispenzerju s kakovostnim kovnskim rezilom, najmanj 3 različne širine oz. velikosti prilagojene za delo na zobeh interkaninega sektorja, 0,05x15m</t>
  </si>
  <si>
    <t>Trakovi polirni, štirih različnih grobosti, naknadno pakiranje 10m v kolutu, poliester matrica, kot npr. Epitex ali enakovredno</t>
  </si>
  <si>
    <t>Diamantni polirni trakovi z žagico in 40 mm presledkom brez diamantov, enostranski, neperforirani, z možnostjo avtoklaviranja, dolžine cca. 147mm, širina cca. 3,75mm, dveh različnih grobosti (15 mikr. in 30 mikr. ), kot npr. Edenta ali enakovredni, 1</t>
  </si>
  <si>
    <t>dolžine 147mm, širina 2,5mm, debeline 0,13mm, granulacija 45mic moder, pakirano po 10kos = zav, kot npr.ali enakovredno kot TRAK DIAMANTNI - DS2 - moder       A10  (edenta)</t>
  </si>
  <si>
    <t>dolžine 147mm, širina 2,5mm, debeline 0,10mm, granulacija 30mic moder, pakirano po 10kos = zav, kot npr.ali enakovredno kot TRAK DIAMANTNI - FDS2 - rdeč       A10  (edenta)</t>
  </si>
  <si>
    <t>Diamantni polirni trakovi s 16 mm presledkom brez diamantov, enostranski, perforirani, dolžine cca. 147mm, širina cca. 3,75mm, treh različnih grobosti (15 mikr., 30 mikr. in 45 mikr.), kot npr. Edenta ali enakovredni, 10 kos v paketu Želeno pak. 10</t>
  </si>
  <si>
    <t>dolžina 147mm, širine 3,75mm, debelina 0,10mm, granulacija 30mic rdeč, pakirano po10 = zav, kot npr.ali enakovredno kot TRAK DIAMANTNI - PFXDS3 - rdeč    A10  (edenta)</t>
  </si>
  <si>
    <t>Poliesterski trak iz odporne monomere, enostranski, narezan, širina do 2mm, gradacija dva v enem, različne grobosti, a100 Želeno pak. 100</t>
  </si>
  <si>
    <t>Trakovi polirni, štirih različnih grobosti, naknadno pakiranje 10m v kolutu, kot npr. Epitex ali enakovredno</t>
  </si>
  <si>
    <t>Antibakterijska tekočina za odstranjevanje smear layerja oz. za čiščenje eksponiranega dentina, ki pri tem ne odpre dentinskih tubulov, kot npr. Tubulicid Red ali enakovredni, pak. 100 ml Želeno pak. 1</t>
  </si>
  <si>
    <t>Tekočina za zaščito dentina kot npr. Tubulitec Liner 10ml ali enakovredna Želeno pak. 1</t>
  </si>
  <si>
    <t>Kompomera za zaporo mlečnih zob z bleščicami, kot npr. Twinky Star, v kapsulah - refill vse barve posamično - kapsule 25x0,25g</t>
  </si>
  <si>
    <t>Biokompatibilna smola s Ca(OH)2, v vodi netopna, za direktna in indirektna kritja zobne pulpe ali kot podloga, pakiranje brizga 4x 1,2 ml = sc Ultra-Blend plus opaker bela, 1,2 ml brizga dentin ter 20 kanil, kot npr.ali enakovredno kot ULTRA BLEND PLUS     4x1,2ml (Ultrasent)</t>
  </si>
  <si>
    <t>Kalcijev hidroksid (35%) v pasti (z dodanima barijevim sulfatom in propilen glikolom), za začasna polnjenja koreninskih kanalov, visoko radiopačen, pH najmanj 12, pakirano v brizgi 4x1,2ml = sc, kot npr.ali enakovredno kot ULTRACAL XS brizga 4x1,2ml</t>
  </si>
  <si>
    <t>Material za jedkanje v obliki gela (večje pakiranje, v vsaj 30 ml brizgi), 35 % H3PO4, globina jedkanja 1.9 microna v 15 sek, viskoznosti, ki omogoča precizno nanašanje, pH&lt;1, utežni delež (Wt.) aktivne snovi v gelu manj kot 40%, kot npr. UltraEtch 30ml Indispense brizga ali enakovredno</t>
  </si>
  <si>
    <t>Trak retrakcijski, iz bombažnih vlaken, zelo vpojen, velikosti 000, kot npr. U-Pack 244cm ali enakovredni Želeno pak. 1</t>
  </si>
  <si>
    <t>Trak retrakcijski, iz bombažnih vlaken, zelo vpojen, velikosti 0, 1, 2, 3, kot npr. U-Pack 244cm ali enakovredni Želeno pak. 1</t>
  </si>
  <si>
    <t>retrakcijska nitka iz bombažnih vlaken, zelo vpojna,  dimenzije 00, barva rumena, pakiranje  v kosu  z  244 cm nitke, v kvaliteti Ultrapac (ali enakovredno), kot npr.ali enakovredno kot ULTRAPAC NITKA  00      rumena</t>
  </si>
  <si>
    <t>nadomestni zatički za kpl. za izdelavo zatičkov, vse debeline (110, 210, 310) kot npr. C 215U ali enakovredni a100 k zap.št. 7 Želeno pak. 100</t>
  </si>
  <si>
    <t>vata celulozna 1kg</t>
  </si>
  <si>
    <t>kanile,črne z navojem z bunkico na vrhu, upognjena 45*, za vivapen pakirano A100 = sc, kot npr.ali enakovredno kot NASTAVKI - kanile črne z navojem, bunkica na vrhu za VIVA PEN  A100</t>
  </si>
  <si>
    <t>Vosek roza, DVE različni trdoti - zimski in letni, 500g Želeno pak. 1</t>
  </si>
  <si>
    <t>Vrečka toplo hladno cca 11x13cm za obkladke po ekstrakciji, kos</t>
  </si>
  <si>
    <t>Zagozde interproksimalne s trdim plastičnim jedrom za dobro ločevanje kot COMPOSI THIGHT 3D, modre a100</t>
  </si>
  <si>
    <t>Zagozde interproksimalne s trdim plastičnim jedrom za dobro ločevanje kot COMPOSI THIGHT 3D, rumene a100</t>
  </si>
  <si>
    <t>zatički  iz javorjevega lesa za adaptacijo matric aproksimalno, pakiranje asortiman 100 zatičkov velikosti 10,30,40,70 + adapter, kot npr.ali enakovredno kot ZATIČKI LESENI - sortiment  A100</t>
  </si>
  <si>
    <t>zagozde iz javorjevega lesa, barva turkiz, velikost 0,5, jpakiranje A 1000, kot npr.ali enakovredno kot ZATIČKI LESENI - turkizni   A100</t>
  </si>
  <si>
    <t>Zatički kot Cytec blanko različne velikosti in barve a10</t>
  </si>
  <si>
    <t xml:space="preserve">zbiralnik kot npr. dispo 1,5L rumen </t>
  </si>
  <si>
    <t xml:space="preserve">zbiralnik kot npr. dispo 3L rumen </t>
  </si>
  <si>
    <t>C-Silikon Putty izvedbe, trdote 85 po Shoru, kpl baza + katalizator, kot Zetalabor putty 900g/60ml ali enakovredni</t>
  </si>
  <si>
    <t>zobje akrilatni, troslojni po chromaskop in Vita Classic barvah, sprednji, zgornji in spodnji, zaradi kompatibilnosti morajo biti od istega proizvajalca in iste linije kot zobje pod z.št. 178, kos=garnitura a6, kot npr. gnathostar</t>
  </si>
  <si>
    <t>zobje akrilatni dvoslojni po chromaskop in Vita Classic barvah, stranski, zgornji in spodnji, s triletno garancijo, kos=garnitura a8, kot npr. ivostar</t>
  </si>
  <si>
    <t>Žica za zapone 0,5 (peresno trda), 50 m Želeno pak. 50 m</t>
  </si>
  <si>
    <t>kos</t>
  </si>
  <si>
    <t xml:space="preserve">Datum: </t>
  </si>
  <si>
    <t xml:space="preserve">PONUDNIK: </t>
  </si>
  <si>
    <t xml:space="preserve">Javno naročilo, objavljeno na Portalu javnih naročil z dne: ________, pod št. objave: JN____/2022
ter Uradnem glasilu EU z dne: ____________, pod št. objave: ____________________
Postopek javnega naročila:   
Številka javnega naročila:    JN                                                                                                                                                                                                                                                                                                                                                                                                                                                                                                                                             Predmet javnega naročila: 
</t>
  </si>
  <si>
    <t>SKLOP 1. Zobozdravstveni material</t>
  </si>
  <si>
    <t>SKLOP 2. Ortodontski material</t>
  </si>
  <si>
    <t>2. Ortodontski material</t>
  </si>
  <si>
    <t>Skupaj:</t>
  </si>
  <si>
    <t>1. Zobozdravstveni material</t>
  </si>
  <si>
    <t xml:space="preserve">Skupaj: </t>
  </si>
  <si>
    <t>Razkužilo za razkuževanje instrumentov v enem postopku, kot npr. Sekusept Plus 2L ali enakovredno</t>
  </si>
  <si>
    <t>Kljukica za lok,oglata,zg.desna, sp.leva, kot. Dentaurum 480-619, Želeno pak. 10</t>
  </si>
  <si>
    <t>Gumbki kovinski lingualni, kot Dentaurum 750-001/002-51 ali enakovredni,  želeno pak. 10</t>
  </si>
  <si>
    <r>
      <t>Žična ligatura za nosilce,</t>
    </r>
    <r>
      <rPr>
        <b/>
        <sz val="9"/>
        <rFont val="Calibri"/>
        <family val="2"/>
      </rPr>
      <t xml:space="preserve"> kratka,</t>
    </r>
    <r>
      <rPr>
        <sz val="9"/>
        <rFont val="Calibri"/>
        <family val="2"/>
      </rPr>
      <t xml:space="preserve"> kot Dentaurum 751-000-00 ali enakovredna, Želeno pak. 1000</t>
    </r>
  </si>
  <si>
    <t>Elastična ligatura za nosilce-siva in ostale barve,  kot npr.Dentaurum 774-549-00 ,  želeno pak. 990</t>
  </si>
  <si>
    <t>Kljukica za lok,oglata,zg.leva, sp.desna, kot. Dentaurum 480-619, Želeno pak. 10</t>
  </si>
  <si>
    <t xml:space="preserve">Kovinski nosilci po Rothu 22, želeno pak. 1 primer-20 breketov,kot npr. Dentaurum Equilibrium 2 </t>
  </si>
  <si>
    <t xml:space="preserve">Elastična verižica z presledki, transparentna-4,5 m, notranji premer 1,3 mm, kot.npr. Dentaurum 774-220-00 </t>
  </si>
  <si>
    <t xml:space="preserve">Elastična verižica brez presledka, transparentna-4,5 m,notranji premer 1,3 mm, kot.npr. Dentaurum 774-221-00 </t>
  </si>
  <si>
    <t>Loki jekleni- 0,14, željeno pakiranje 10, -kot npr. Ormco 227-9020</t>
  </si>
  <si>
    <t>Loki jekleni- 0,14, željeno pakiranje 10, -kot npr.  Ormco 227-9038</t>
  </si>
  <si>
    <t>Loki jekleni- 0,18, željeno pakiranje 10, -kot npr.  Ormco 227-9022</t>
  </si>
  <si>
    <r>
      <t xml:space="preserve">Žična ligatura za nosilce, </t>
    </r>
    <r>
      <rPr>
        <b/>
        <sz val="9"/>
        <rFont val="Calibri"/>
        <family val="2"/>
      </rPr>
      <t>dolga</t>
    </r>
    <r>
      <rPr>
        <sz val="9"/>
        <rFont val="Calibri"/>
        <family val="2"/>
      </rPr>
      <t>, kot Dentaurum 751-001-00 ali enakovredna, želeno pak. 1000</t>
    </r>
  </si>
  <si>
    <t>Loki jekleni- 0,18, željeno pakiranje 10, -kot npr.  Ormco 227-9040</t>
  </si>
  <si>
    <t>Loki jekleni- 0,17x0,25, željeno pakiranje 10, -kot npr.  Ormco 227-9003</t>
  </si>
  <si>
    <t>Loki jekleni- 0,17x0,25, željeno pakiranje 10, -kot npr.  Ormco 227-9031</t>
  </si>
  <si>
    <t>Loki jekleni- 0,19x0,25, željeno pakiranje 10, -kot npr.  Ormco 227-9006</t>
  </si>
  <si>
    <t>Loki jekleni- 0,19x0,25, željeno pakiranje 10, -kot npr.  Ormco 227-9034</t>
  </si>
  <si>
    <r>
      <t>Loki jekleni</t>
    </r>
    <r>
      <rPr>
        <b/>
        <sz val="9"/>
        <rFont val="Calibri"/>
        <family val="2"/>
      </rPr>
      <t xml:space="preserve"> PLETENI max 0,15</t>
    </r>
    <r>
      <rPr>
        <sz val="9"/>
        <rFont val="Calibri"/>
        <family val="2"/>
      </rPr>
      <t>, željeno pakiranje 10, -kot npr.  Dentaurum dentaflex 766-300-00</t>
    </r>
  </si>
  <si>
    <r>
      <t>Loki jekleni</t>
    </r>
    <r>
      <rPr>
        <b/>
        <sz val="9"/>
        <rFont val="Calibri"/>
        <family val="2"/>
      </rPr>
      <t xml:space="preserve"> PLETENI mand 0,15</t>
    </r>
    <r>
      <rPr>
        <sz val="9"/>
        <rFont val="Calibri"/>
        <family val="2"/>
      </rPr>
      <t>, željeno pakiranje 10, -kot npr.  Dentaurum dentaflex 766-400-00</t>
    </r>
  </si>
  <si>
    <r>
      <t xml:space="preserve">Loki jekleni </t>
    </r>
    <r>
      <rPr>
        <b/>
        <sz val="9"/>
        <rFont val="Calibri"/>
        <family val="2"/>
      </rPr>
      <t>PLETENI max 0,18</t>
    </r>
    <r>
      <rPr>
        <sz val="9"/>
        <rFont val="Calibri"/>
        <family val="2"/>
      </rPr>
      <t>, željeno pakiranje 10, -kot npr.  Dentaurum dentaflex 766-301-00</t>
    </r>
  </si>
  <si>
    <r>
      <t>Loki jekleni</t>
    </r>
    <r>
      <rPr>
        <b/>
        <sz val="9"/>
        <rFont val="Calibri"/>
        <family val="2"/>
      </rPr>
      <t xml:space="preserve"> PLETENI mand 0,18</t>
    </r>
    <r>
      <rPr>
        <sz val="9"/>
        <rFont val="Calibri"/>
        <family val="2"/>
      </rPr>
      <t>, željeno pakiranje 10, -kot npr.  Dentaurum dentaflex 766-401-00</t>
    </r>
  </si>
  <si>
    <r>
      <t xml:space="preserve">Nikel-titanovi loki superelastični </t>
    </r>
    <r>
      <rPr>
        <b/>
        <sz val="9"/>
        <rFont val="Calibri"/>
        <family val="2"/>
      </rPr>
      <t>okrogli max-idealni lok- 0,12</t>
    </r>
    <r>
      <rPr>
        <sz val="9"/>
        <rFont val="Calibri"/>
        <family val="2"/>
      </rPr>
      <t>, željeno pakiranje 10, -kot npr.  Dentaurum rematitan LITE ideal arch766-058-00</t>
    </r>
  </si>
  <si>
    <r>
      <t xml:space="preserve">Nikel-titanovi loki superelastični </t>
    </r>
    <r>
      <rPr>
        <b/>
        <sz val="9"/>
        <rFont val="Calibri"/>
        <family val="2"/>
      </rPr>
      <t>okrogli mand-idealni lok- 0,12</t>
    </r>
    <r>
      <rPr>
        <sz val="9"/>
        <rFont val="Calibri"/>
        <family val="2"/>
      </rPr>
      <t>, željeno pakiranje 10, -kot npr.  Dentaurum rematitan LITE ideal arch766-059-00</t>
    </r>
  </si>
  <si>
    <r>
      <t xml:space="preserve">Nikel-titanovi loki superelastični </t>
    </r>
    <r>
      <rPr>
        <b/>
        <sz val="9"/>
        <rFont val="Calibri"/>
        <family val="2"/>
      </rPr>
      <t>okrogli max-idealni lok- 0,14</t>
    </r>
    <r>
      <rPr>
        <sz val="9"/>
        <rFont val="Calibri"/>
        <family val="2"/>
      </rPr>
      <t>, željeno pakiranje 10, -kot npr.  Dentaurum rematitan LITE ideal arch766-080-00</t>
    </r>
  </si>
  <si>
    <r>
      <t xml:space="preserve">Nikel-titanovi loki superelastični </t>
    </r>
    <r>
      <rPr>
        <b/>
        <sz val="9"/>
        <rFont val="Calibri"/>
        <family val="2"/>
      </rPr>
      <t>okrogli mand-idealni lok- 0,14</t>
    </r>
    <r>
      <rPr>
        <sz val="9"/>
        <rFont val="Calibri"/>
        <family val="2"/>
      </rPr>
      <t>, željeno pakiranje 10, -kot npr.  Dentaurum rematitan LITE ideal arch766-081-00</t>
    </r>
  </si>
  <si>
    <r>
      <t xml:space="preserve">Nikel-titanovi loki superelastični </t>
    </r>
    <r>
      <rPr>
        <b/>
        <sz val="9"/>
        <rFont val="Calibri"/>
        <family val="2"/>
      </rPr>
      <t>okrogli max-idealni lok- 0,16</t>
    </r>
    <r>
      <rPr>
        <sz val="9"/>
        <rFont val="Calibri"/>
        <family val="2"/>
      </rPr>
      <t>, željeno pakiranje 10, -kot npr.  Dentaurum rematitan LITE ideal arch766-082-00</t>
    </r>
  </si>
  <si>
    <r>
      <t xml:space="preserve">Nikel-titanovi loki superelastični </t>
    </r>
    <r>
      <rPr>
        <b/>
        <sz val="9"/>
        <rFont val="Calibri"/>
        <family val="2"/>
      </rPr>
      <t>okrogli mand-idealni lok- 0,16</t>
    </r>
    <r>
      <rPr>
        <sz val="9"/>
        <rFont val="Calibri"/>
        <family val="2"/>
      </rPr>
      <t>, željeno pakiranje 10, -kot npr.  Dentaurum rematitan LITE ideal arch766-083-00</t>
    </r>
  </si>
  <si>
    <r>
      <t xml:space="preserve">Nikel-titanovi loki superelastični </t>
    </r>
    <r>
      <rPr>
        <b/>
        <sz val="9"/>
        <rFont val="Calibri"/>
        <family val="2"/>
      </rPr>
      <t>okrogli max-idealni lok- 0,18</t>
    </r>
    <r>
      <rPr>
        <sz val="9"/>
        <rFont val="Calibri"/>
        <family val="2"/>
      </rPr>
      <t>, željeno pakiranje 10, -kot npr.  Dentaurum rematitan LITE ideal arch766-084-00</t>
    </r>
  </si>
  <si>
    <r>
      <t xml:space="preserve">Nikel-titanovi loki superelastični </t>
    </r>
    <r>
      <rPr>
        <b/>
        <sz val="9"/>
        <rFont val="Calibri"/>
        <family val="2"/>
      </rPr>
      <t>okrogli mand-idealni lok- 0,18</t>
    </r>
    <r>
      <rPr>
        <sz val="9"/>
        <rFont val="Calibri"/>
        <family val="2"/>
      </rPr>
      <t>, željeno pakiranje 10, -kot npr.  Dentaurum rematitan LITE ideal arch766-085-00</t>
    </r>
  </si>
  <si>
    <r>
      <t xml:space="preserve">Nikel-titanovi loki superelastični </t>
    </r>
    <r>
      <rPr>
        <b/>
        <sz val="9"/>
        <rFont val="Calibri"/>
        <family val="2"/>
      </rPr>
      <t>oglati max-idealni lok- 0,17x0,25</t>
    </r>
    <r>
      <rPr>
        <sz val="9"/>
        <rFont val="Calibri"/>
        <family val="2"/>
      </rPr>
      <t>, željeno pakiranje 10, -kot npr.  Dentaurum rematitan LITE ideal arch766-092-00</t>
    </r>
  </si>
  <si>
    <r>
      <t xml:space="preserve">Nikel-titanovi loki superelastični </t>
    </r>
    <r>
      <rPr>
        <b/>
        <sz val="9"/>
        <rFont val="Calibri"/>
        <family val="2"/>
      </rPr>
      <t>oglati mand-idealni lok- 0,17x0,25</t>
    </r>
    <r>
      <rPr>
        <sz val="9"/>
        <rFont val="Calibri"/>
        <family val="2"/>
      </rPr>
      <t>, željeno pakiranje 10, -kot npr.  Dentaurum rematitan LITE ideal arch766-093-00</t>
    </r>
  </si>
  <si>
    <r>
      <t xml:space="preserve">Nikel-titanovi loki superelastični </t>
    </r>
    <r>
      <rPr>
        <b/>
        <sz val="9"/>
        <rFont val="Calibri"/>
        <family val="2"/>
      </rPr>
      <t>oglati max-idealni lok- 0,19x0,25</t>
    </r>
    <r>
      <rPr>
        <sz val="9"/>
        <rFont val="Calibri"/>
        <family val="2"/>
      </rPr>
      <t>, željeno pakiranje 10, -kot npr.  Dentaurum rematitan LITE ideal arch766-106-00</t>
    </r>
  </si>
  <si>
    <r>
      <t xml:space="preserve">Nikel-titanovi loki superelastični </t>
    </r>
    <r>
      <rPr>
        <b/>
        <sz val="9"/>
        <rFont val="Calibri"/>
        <family val="2"/>
      </rPr>
      <t>oglati mand-idealni lok- 0,19x0,25</t>
    </r>
    <r>
      <rPr>
        <sz val="9"/>
        <rFont val="Calibri"/>
        <family val="2"/>
      </rPr>
      <t>, željeno pakiranje 10, -kot npr.  Dentaurum rematitan LITE ideal arch766-107-00</t>
    </r>
  </si>
  <si>
    <t>lopatica lesena za jezik, željeno pakiranje100</t>
  </si>
  <si>
    <t xml:space="preserve">Superelastični žični lok 012, betatitan, za maksilo,željeno pakiranje 10,  kot npr. kot Forestadent BIOSTARTER  203-0830             </t>
  </si>
  <si>
    <t xml:space="preserve">Superelastični žični lok 012, betatitan, za mand,željeno pakiranje 10,  kot npr. kot Forestadent BIOSTARTER  203-0930             </t>
  </si>
  <si>
    <t xml:space="preserve">Superelastični žični lok 010, betatitan, za mand,željeno pakiranje 10,  kot npr. kot Forestadent BIOSTARTER  203-0925             </t>
  </si>
  <si>
    <t xml:space="preserve">Superelastični žični lok 010, betatitan, za maxilo,željeno pakiranje 10,  kot npr. kot Forestadent BIOSTARTER  203-0825             </t>
  </si>
  <si>
    <t>LOK OBRAZNI ZA ELASTIČNI TEG(zunanji lok 49 mm,notranji lok 29 mm, stop zavoj 83 mm),  kot Dentaurum rumen 741-040-00 ali enakovredni želeno pak. 1</t>
  </si>
  <si>
    <t>LOK OBRAZNI ZA ELASTIČNI TEG(zunanji lok 49 mm,notranji lok 35 mm, stop zavoj 97 mm),  kot Dentaurum rdeč 741-050-00 ali enakovredni želeno pak. 1</t>
  </si>
  <si>
    <t>LOK OBRAZNI ZA ELASTIČNI TEG(zunanji lok 49 mm,notranji lok 32 mm, stop zavoj 90 mm),  kot Dentaurum siv 741-045-00 ali enakovredni želeno pak. 1</t>
  </si>
  <si>
    <t>LOK OBRAZNI ZA ELASTIČNI TEG(zunanji lok 49 mm,notranji lok 38 mm, stop zavoj 104 mm),  kot Dentaurum zelen 741-055-00 ali enakovredni želeno pak. 1</t>
  </si>
  <si>
    <t>LOK OBRAZNI ZA ELASTIČNI TEG(zunanji lok 49 mm,notranji lok 41 mm, stop zavoj 111 mm),  kot Dentaurum moder 741-060-00 ali enakovredni želeno pak. 1</t>
  </si>
  <si>
    <t>VAROVALO ZA VRATNI TEG ,SREDNJE DO 600G, željeno pakiranje 10, kot na primer Dentaurum 745-029-00</t>
  </si>
  <si>
    <t>VRATNI TEG, dolžine 180 mm, željeno pakiranje 5,kot na primer Dentaurum 745-023-00</t>
  </si>
  <si>
    <r>
      <t>Privarjeni kovinski obročki za molar</t>
    </r>
    <r>
      <rPr>
        <b/>
        <sz val="9"/>
        <rFont val="Calibri"/>
        <family val="2"/>
      </rPr>
      <t xml:space="preserve"> 16</t>
    </r>
    <r>
      <rPr>
        <sz val="9"/>
        <rFont val="Calibri"/>
        <family val="2"/>
      </rPr>
      <t xml:space="preserve"> različne velikosti , Roth 22 , z bukalno tubo(-14 torque,14 distalni offset, skladen z vratnim tegom) in dvojnimi kaveljčki, kot Dentarum 882-301-22 do 882-336-22) po kosu</t>
    </r>
  </si>
  <si>
    <r>
      <t xml:space="preserve">Privarjeni kovinski obročki za molar </t>
    </r>
    <r>
      <rPr>
        <b/>
        <sz val="9"/>
        <rFont val="Calibri"/>
        <family val="2"/>
      </rPr>
      <t>26</t>
    </r>
    <r>
      <rPr>
        <sz val="9"/>
        <rFont val="Calibri"/>
        <family val="2"/>
      </rPr>
      <t xml:space="preserve"> različne velikosti , Roth 22 , z bukalno tubo(-14 torque,14 distalni offset, skladen z vratnim tegom) in dvojnimi kaveljčki, kot Dentarum 883-301-22 do 883-336-22) po kosu</t>
    </r>
  </si>
  <si>
    <t>Vestibularne plošče silikonske, mehkejše velike, kot Dentaurum 074-001 ali enakovredne želeno pak. 1</t>
  </si>
  <si>
    <r>
      <t xml:space="preserve">Tuba bukalna MBT(0,022x0,028) za </t>
    </r>
    <r>
      <rPr>
        <b/>
        <sz val="9"/>
        <rFont val="Calibri"/>
        <family val="2"/>
      </rPr>
      <t>27</t>
    </r>
    <r>
      <rPr>
        <sz val="9"/>
        <rFont val="Calibri"/>
        <family val="2"/>
      </rPr>
      <t>, na mali ploskvi, torque -14,distalni offset 10), kot na primer  727-0802  Forestadent , željeno pakiranje 10</t>
    </r>
  </si>
  <si>
    <r>
      <t>Tuba bukalna MBT(0,022x0,028) za</t>
    </r>
    <r>
      <rPr>
        <b/>
        <sz val="9"/>
        <rFont val="Calibri"/>
        <family val="2"/>
      </rPr>
      <t xml:space="preserve"> 46</t>
    </r>
    <r>
      <rPr>
        <sz val="9"/>
        <rFont val="Calibri"/>
        <family val="2"/>
      </rPr>
      <t>, na veliki ploskvi, torque -20,distalni offset 0), kot na primer  728-1702  Forestadent , željeno pakiranje 10</t>
    </r>
  </si>
  <si>
    <r>
      <t xml:space="preserve">Tuba bukalna MBT(0,022x0,028) za </t>
    </r>
    <r>
      <rPr>
        <b/>
        <sz val="9"/>
        <rFont val="Calibri"/>
        <family val="2"/>
      </rPr>
      <t>17</t>
    </r>
    <r>
      <rPr>
        <sz val="9"/>
        <rFont val="Calibri"/>
        <family val="2"/>
      </rPr>
      <t>, na mali ploskvi, torque -14,distalni offset 10), kot na primer  728-0802  Forestadent , željeno pakiranje 10</t>
    </r>
  </si>
  <si>
    <r>
      <t>Tuba bukalna MBT(0,022x0,028) za</t>
    </r>
    <r>
      <rPr>
        <b/>
        <sz val="9"/>
        <rFont val="Calibri"/>
        <family val="2"/>
      </rPr>
      <t xml:space="preserve"> 37</t>
    </r>
    <r>
      <rPr>
        <sz val="9"/>
        <rFont val="Calibri"/>
        <family val="2"/>
      </rPr>
      <t>, na mali ploskvi, torque -10,distalni offset 0), kot na primer  727-1802  Forestadent , željeno pakiranje 10</t>
    </r>
  </si>
  <si>
    <r>
      <t>Tuba bukalna MBT(0,022x0,028) za</t>
    </r>
    <r>
      <rPr>
        <b/>
        <sz val="9"/>
        <rFont val="Calibri"/>
        <family val="2"/>
      </rPr>
      <t xml:space="preserve"> 47</t>
    </r>
    <r>
      <rPr>
        <sz val="9"/>
        <rFont val="Calibri"/>
        <family val="2"/>
      </rPr>
      <t>, na mali ploskvi, torque -10,distalni offset 0), kot na primer  728-1802  Forestadent , željeno pakiranje 10</t>
    </r>
  </si>
  <si>
    <r>
      <t>Tuba bukalna MBT(0,022x0,028) za</t>
    </r>
    <r>
      <rPr>
        <b/>
        <sz val="9"/>
        <rFont val="Calibri"/>
        <family val="2"/>
      </rPr>
      <t xml:space="preserve"> 16</t>
    </r>
    <r>
      <rPr>
        <sz val="9"/>
        <rFont val="Calibri"/>
        <family val="2"/>
      </rPr>
      <t>, na veliki ploskvi, torque -14,distalni offset 10), kot na primer  728-0702  Forestadent , željeno pakiranje 10</t>
    </r>
  </si>
  <si>
    <r>
      <t>Tuba bukalna MBT(0,022x0,028) za</t>
    </r>
    <r>
      <rPr>
        <b/>
        <sz val="9"/>
        <rFont val="Calibri"/>
        <family val="2"/>
      </rPr>
      <t xml:space="preserve"> 26</t>
    </r>
    <r>
      <rPr>
        <sz val="9"/>
        <rFont val="Calibri"/>
        <family val="2"/>
      </rPr>
      <t>, na veliki ploskvi, torque -14,distalni offset 10), kot na primer  727-0702  Forestadent , željeno pakiranje 10</t>
    </r>
  </si>
  <si>
    <r>
      <t xml:space="preserve">Tuba bukalna MBT(0,022x0,028) za </t>
    </r>
    <r>
      <rPr>
        <b/>
        <sz val="9"/>
        <rFont val="Calibri"/>
        <family val="2"/>
      </rPr>
      <t>36</t>
    </r>
    <r>
      <rPr>
        <sz val="9"/>
        <rFont val="Calibri"/>
        <family val="2"/>
      </rPr>
      <t>, na veliki ploskvi, torque -20,distalni offset 0), kot na primer  727-1702  Forestadent , željeno pakiranje 10</t>
    </r>
  </si>
  <si>
    <t>Potisna vzmet, superelastična nikel titanium, 18 cm, 0,30mm/12, kot na primer Dentaurum 758-361-00,  želeno pak. 3</t>
  </si>
  <si>
    <t xml:space="preserve">Zaščitni vosek za preprečevanje draženja nosilcev in žičk ortodontskega aparata,  50 škatlic po 5 paličic, kot na primer Dentaurum 124-305-00 ali enakovredni, </t>
  </si>
  <si>
    <t>Intraoralni elastike iz latexa, medium 1,3 N(128g), notranji premer 4,8 mm,  želeno pakiranj 10x100,   kot Dentaurum 772-114-00 ali enakovredni</t>
  </si>
  <si>
    <t>Intraoralni elastike iz latexa, medium 1,3 N(128g), notranji premer 3,2 mm,  želeno pakiranj 10x100,   kot Dentaurum 772-113-00 ali enakovredni</t>
  </si>
  <si>
    <t>Intraoralni elastike iz latexa, medium 1,3 N(128g), notranji premer 6,4 mm,  želeno pakiranj 10x100,   kot Dentaurum 772-116-00 ali enakovredni</t>
  </si>
  <si>
    <t>Intraoralni elastike iz latexa, medium 1,3 N(128g), notranji premer 8 mm,  želeno pakiranj 10x100,   kot Dentaurum 772-117-00 ali enakovredni</t>
  </si>
  <si>
    <t>2.Ortodontski material</t>
  </si>
  <si>
    <t>Ponudnik:….........................</t>
  </si>
  <si>
    <t>Ponudnik:…...................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</si>
</sst>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Calibri"/>
      <family val="2"/>
      <charset val="238"/>
      <scheme val="minor"/>
    </font>
    <font>
      <b/>
      <sz val="10"/>
      <name val="Arial"/>
      <family val="2"/>
      <charset val="238"/>
    </font>
    <font>
      <b/>
      <sz val="10"/>
      <color indexed="8"/>
      <name val="Arial"/>
      <family val="2"/>
      <charset val="238"/>
    </font>
    <font>
      <b/>
      <sz val="12"/>
      <color indexed="8"/>
      <name val="Arial"/>
      <family val="2"/>
      <charset val="238"/>
    </font>
    <font>
      <b/>
      <sz val="11"/>
      <name val="Calibri"/>
      <family val="2"/>
      <charset val="238"/>
      <scheme val="minor"/>
    </font>
    <font>
      <sz val="9"/>
      <name val="Calibri"/>
      <family val="2"/>
      <charset val="238"/>
    </font>
    <font>
      <sz val="9"/>
      <color indexed="8"/>
      <name val="Calibri"/>
      <family val="2"/>
      <charset val="238"/>
    </font>
    <font>
      <sz val="8"/>
      <name val="Calibri"/>
      <family val="2"/>
      <charset val="238"/>
      <scheme val="minor"/>
    </font>
    <font>
      <sz val="9"/>
      <name val="Calibri"/>
      <family val="2"/>
    </font>
    <font>
      <b/>
      <sz val="9"/>
      <name val="Calibri"/>
      <family val="2"/>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indexed="22"/>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4" fillId="0" borderId="0" xfId="0" applyFont="1" applyAlignment="1">
      <alignment vertical="top" wrapText="1"/>
    </xf>
    <xf numFmtId="0" fontId="4" fillId="0" borderId="0" xfId="0" applyFont="1" applyAlignment="1" applyProtection="1">
      <alignment vertical="top"/>
      <protection locked="0"/>
    </xf>
    <xf numFmtId="0" fontId="4" fillId="0" borderId="0" xfId="0" applyFont="1" applyAlignment="1" applyProtection="1">
      <alignment vertical="top" wrapText="1"/>
      <protection locked="0"/>
    </xf>
    <xf numFmtId="0" fontId="5" fillId="3" borderId="1" xfId="0" applyFont="1" applyFill="1" applyBorder="1" applyAlignment="1">
      <alignment horizontal="center" vertical="center" wrapText="1"/>
    </xf>
    <xf numFmtId="0" fontId="6" fillId="5" borderId="1" xfId="0" applyFont="1" applyFill="1" applyBorder="1" applyAlignment="1">
      <alignment horizontal="left" wrapText="1"/>
    </xf>
    <xf numFmtId="0" fontId="6" fillId="5" borderId="1" xfId="0" applyFont="1" applyFill="1" applyBorder="1" applyAlignment="1">
      <alignment wrapText="1"/>
    </xf>
    <xf numFmtId="1" fontId="6" fillId="5" borderId="1" xfId="0" applyNumberFormat="1" applyFont="1" applyFill="1" applyBorder="1" applyAlignment="1">
      <alignment wrapText="1"/>
    </xf>
    <xf numFmtId="0" fontId="0" fillId="0" borderId="1" xfId="0" applyBorder="1"/>
    <xf numFmtId="0" fontId="5" fillId="4" borderId="1" xfId="0" applyFont="1" applyFill="1" applyBorder="1" applyAlignment="1">
      <alignment horizontal="center" vertical="center" wrapText="1"/>
    </xf>
    <xf numFmtId="0" fontId="7" fillId="5" borderId="1" xfId="0" applyFont="1" applyFill="1" applyBorder="1" applyAlignment="1">
      <alignment wrapText="1"/>
    </xf>
    <xf numFmtId="0" fontId="9" fillId="5" borderId="1" xfId="0" applyFont="1" applyFill="1" applyBorder="1" applyAlignment="1">
      <alignment horizontal="left" wrapText="1"/>
    </xf>
    <xf numFmtId="0" fontId="9" fillId="5" borderId="1" xfId="0" applyFont="1" applyFill="1" applyBorder="1" applyAlignment="1">
      <alignment wrapText="1"/>
    </xf>
    <xf numFmtId="1" fontId="9" fillId="5" borderId="1" xfId="0" applyNumberFormat="1" applyFont="1" applyFill="1" applyBorder="1" applyAlignment="1">
      <alignment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0" fillId="0" borderId="0" xfId="0" applyAlignment="1">
      <alignment vertical="top" wrapText="1"/>
    </xf>
    <xf numFmtId="0" fontId="1" fillId="2" borderId="1" xfId="0" applyFont="1" applyFill="1" applyBorder="1" applyAlignment="1">
      <alignment horizontal="center"/>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81"/>
  <sheetViews>
    <sheetView tabSelected="1" topLeftCell="A274" zoomScaleNormal="100" workbookViewId="0">
      <selection activeCell="B290" sqref="B290"/>
    </sheetView>
  </sheetViews>
  <sheetFormatPr defaultRowHeight="15" x14ac:dyDescent="0.25"/>
  <cols>
    <col min="1" max="1" width="14" customWidth="1"/>
    <col min="2" max="2" width="43.28515625" customWidth="1"/>
    <col min="5" max="5" width="15.140625" customWidth="1"/>
    <col min="228" max="228" width="14" customWidth="1"/>
    <col min="229" max="229" width="45.140625" customWidth="1"/>
    <col min="232" max="232" width="15.140625" customWidth="1"/>
    <col min="233" max="233" width="16.140625" customWidth="1"/>
    <col min="234" max="234" width="15.5703125" customWidth="1"/>
    <col min="235" max="235" width="15.7109375" customWidth="1"/>
    <col min="236" max="236" width="16" customWidth="1"/>
    <col min="237" max="237" width="14.140625" customWidth="1"/>
    <col min="238" max="238" width="13.42578125" customWidth="1"/>
    <col min="239" max="239" width="16.42578125" customWidth="1"/>
    <col min="240" max="240" width="15.28515625" customWidth="1"/>
    <col min="241" max="241" width="20.85546875" customWidth="1"/>
    <col min="242" max="242" width="27.140625" customWidth="1"/>
    <col min="243" max="243" width="18.28515625" customWidth="1"/>
    <col min="484" max="484" width="14" customWidth="1"/>
    <col min="485" max="485" width="45.140625" customWidth="1"/>
    <col min="488" max="488" width="15.140625" customWidth="1"/>
    <col min="489" max="489" width="16.140625" customWidth="1"/>
    <col min="490" max="490" width="15.5703125" customWidth="1"/>
    <col min="491" max="491" width="15.7109375" customWidth="1"/>
    <col min="492" max="492" width="16" customWidth="1"/>
    <col min="493" max="493" width="14.140625" customWidth="1"/>
    <col min="494" max="494" width="13.42578125" customWidth="1"/>
    <col min="495" max="495" width="16.42578125" customWidth="1"/>
    <col min="496" max="496" width="15.28515625" customWidth="1"/>
    <col min="497" max="497" width="20.85546875" customWidth="1"/>
    <col min="498" max="498" width="27.140625" customWidth="1"/>
    <col min="499" max="499" width="18.28515625" customWidth="1"/>
    <col min="740" max="740" width="14" customWidth="1"/>
    <col min="741" max="741" width="45.140625" customWidth="1"/>
    <col min="744" max="744" width="15.140625" customWidth="1"/>
    <col min="745" max="745" width="16.140625" customWidth="1"/>
    <col min="746" max="746" width="15.5703125" customWidth="1"/>
    <col min="747" max="747" width="15.7109375" customWidth="1"/>
    <col min="748" max="748" width="16" customWidth="1"/>
    <col min="749" max="749" width="14.140625" customWidth="1"/>
    <col min="750" max="750" width="13.42578125" customWidth="1"/>
    <col min="751" max="751" width="16.42578125" customWidth="1"/>
    <col min="752" max="752" width="15.28515625" customWidth="1"/>
    <col min="753" max="753" width="20.85546875" customWidth="1"/>
    <col min="754" max="754" width="27.140625" customWidth="1"/>
    <col min="755" max="755" width="18.28515625" customWidth="1"/>
    <col min="996" max="996" width="14" customWidth="1"/>
    <col min="997" max="997" width="45.140625" customWidth="1"/>
    <col min="1000" max="1000" width="15.140625" customWidth="1"/>
    <col min="1001" max="1001" width="16.140625" customWidth="1"/>
    <col min="1002" max="1002" width="15.5703125" customWidth="1"/>
    <col min="1003" max="1003" width="15.7109375" customWidth="1"/>
    <col min="1004" max="1004" width="16" customWidth="1"/>
    <col min="1005" max="1005" width="14.140625" customWidth="1"/>
    <col min="1006" max="1006" width="13.42578125" customWidth="1"/>
    <col min="1007" max="1007" width="16.42578125" customWidth="1"/>
    <col min="1008" max="1008" width="15.28515625" customWidth="1"/>
    <col min="1009" max="1009" width="20.85546875" customWidth="1"/>
    <col min="1010" max="1010" width="27.140625" customWidth="1"/>
    <col min="1011" max="1011" width="18.28515625" customWidth="1"/>
    <col min="1252" max="1252" width="14" customWidth="1"/>
    <col min="1253" max="1253" width="45.140625" customWidth="1"/>
    <col min="1256" max="1256" width="15.140625" customWidth="1"/>
    <col min="1257" max="1257" width="16.140625" customWidth="1"/>
    <col min="1258" max="1258" width="15.5703125" customWidth="1"/>
    <col min="1259" max="1259" width="15.7109375" customWidth="1"/>
    <col min="1260" max="1260" width="16" customWidth="1"/>
    <col min="1261" max="1261" width="14.140625" customWidth="1"/>
    <col min="1262" max="1262" width="13.42578125" customWidth="1"/>
    <col min="1263" max="1263" width="16.42578125" customWidth="1"/>
    <col min="1264" max="1264" width="15.28515625" customWidth="1"/>
    <col min="1265" max="1265" width="20.85546875" customWidth="1"/>
    <col min="1266" max="1266" width="27.140625" customWidth="1"/>
    <col min="1267" max="1267" width="18.28515625" customWidth="1"/>
    <col min="1508" max="1508" width="14" customWidth="1"/>
    <col min="1509" max="1509" width="45.140625" customWidth="1"/>
    <col min="1512" max="1512" width="15.140625" customWidth="1"/>
    <col min="1513" max="1513" width="16.140625" customWidth="1"/>
    <col min="1514" max="1514" width="15.5703125" customWidth="1"/>
    <col min="1515" max="1515" width="15.7109375" customWidth="1"/>
    <col min="1516" max="1516" width="16" customWidth="1"/>
    <col min="1517" max="1517" width="14.140625" customWidth="1"/>
    <col min="1518" max="1518" width="13.42578125" customWidth="1"/>
    <col min="1519" max="1519" width="16.42578125" customWidth="1"/>
    <col min="1520" max="1520" width="15.28515625" customWidth="1"/>
    <col min="1521" max="1521" width="20.85546875" customWidth="1"/>
    <col min="1522" max="1522" width="27.140625" customWidth="1"/>
    <col min="1523" max="1523" width="18.28515625" customWidth="1"/>
    <col min="1764" max="1764" width="14" customWidth="1"/>
    <col min="1765" max="1765" width="45.140625" customWidth="1"/>
    <col min="1768" max="1768" width="15.140625" customWidth="1"/>
    <col min="1769" max="1769" width="16.140625" customWidth="1"/>
    <col min="1770" max="1770" width="15.5703125" customWidth="1"/>
    <col min="1771" max="1771" width="15.7109375" customWidth="1"/>
    <col min="1772" max="1772" width="16" customWidth="1"/>
    <col min="1773" max="1773" width="14.140625" customWidth="1"/>
    <col min="1774" max="1774" width="13.42578125" customWidth="1"/>
    <col min="1775" max="1775" width="16.42578125" customWidth="1"/>
    <col min="1776" max="1776" width="15.28515625" customWidth="1"/>
    <col min="1777" max="1777" width="20.85546875" customWidth="1"/>
    <col min="1778" max="1778" width="27.140625" customWidth="1"/>
    <col min="1779" max="1779" width="18.28515625" customWidth="1"/>
    <col min="2020" max="2020" width="14" customWidth="1"/>
    <col min="2021" max="2021" width="45.140625" customWidth="1"/>
    <col min="2024" max="2024" width="15.140625" customWidth="1"/>
    <col min="2025" max="2025" width="16.140625" customWidth="1"/>
    <col min="2026" max="2026" width="15.5703125" customWidth="1"/>
    <col min="2027" max="2027" width="15.7109375" customWidth="1"/>
    <col min="2028" max="2028" width="16" customWidth="1"/>
    <col min="2029" max="2029" width="14.140625" customWidth="1"/>
    <col min="2030" max="2030" width="13.42578125" customWidth="1"/>
    <col min="2031" max="2031" width="16.42578125" customWidth="1"/>
    <col min="2032" max="2032" width="15.28515625" customWidth="1"/>
    <col min="2033" max="2033" width="20.85546875" customWidth="1"/>
    <col min="2034" max="2034" width="27.140625" customWidth="1"/>
    <col min="2035" max="2035" width="18.28515625" customWidth="1"/>
    <col min="2276" max="2276" width="14" customWidth="1"/>
    <col min="2277" max="2277" width="45.140625" customWidth="1"/>
    <col min="2280" max="2280" width="15.140625" customWidth="1"/>
    <col min="2281" max="2281" width="16.140625" customWidth="1"/>
    <col min="2282" max="2282" width="15.5703125" customWidth="1"/>
    <col min="2283" max="2283" width="15.7109375" customWidth="1"/>
    <col min="2284" max="2284" width="16" customWidth="1"/>
    <col min="2285" max="2285" width="14.140625" customWidth="1"/>
    <col min="2286" max="2286" width="13.42578125" customWidth="1"/>
    <col min="2287" max="2287" width="16.42578125" customWidth="1"/>
    <col min="2288" max="2288" width="15.28515625" customWidth="1"/>
    <col min="2289" max="2289" width="20.85546875" customWidth="1"/>
    <col min="2290" max="2290" width="27.140625" customWidth="1"/>
    <col min="2291" max="2291" width="18.28515625" customWidth="1"/>
    <col min="2532" max="2532" width="14" customWidth="1"/>
    <col min="2533" max="2533" width="45.140625" customWidth="1"/>
    <col min="2536" max="2536" width="15.140625" customWidth="1"/>
    <col min="2537" max="2537" width="16.140625" customWidth="1"/>
    <col min="2538" max="2538" width="15.5703125" customWidth="1"/>
    <col min="2539" max="2539" width="15.7109375" customWidth="1"/>
    <col min="2540" max="2540" width="16" customWidth="1"/>
    <col min="2541" max="2541" width="14.140625" customWidth="1"/>
    <col min="2542" max="2542" width="13.42578125" customWidth="1"/>
    <col min="2543" max="2543" width="16.42578125" customWidth="1"/>
    <col min="2544" max="2544" width="15.28515625" customWidth="1"/>
    <col min="2545" max="2545" width="20.85546875" customWidth="1"/>
    <col min="2546" max="2546" width="27.140625" customWidth="1"/>
    <col min="2547" max="2547" width="18.28515625" customWidth="1"/>
    <col min="2788" max="2788" width="14" customWidth="1"/>
    <col min="2789" max="2789" width="45.140625" customWidth="1"/>
    <col min="2792" max="2792" width="15.140625" customWidth="1"/>
    <col min="2793" max="2793" width="16.140625" customWidth="1"/>
    <col min="2794" max="2794" width="15.5703125" customWidth="1"/>
    <col min="2795" max="2795" width="15.7109375" customWidth="1"/>
    <col min="2796" max="2796" width="16" customWidth="1"/>
    <col min="2797" max="2797" width="14.140625" customWidth="1"/>
    <col min="2798" max="2798" width="13.42578125" customWidth="1"/>
    <col min="2799" max="2799" width="16.42578125" customWidth="1"/>
    <col min="2800" max="2800" width="15.28515625" customWidth="1"/>
    <col min="2801" max="2801" width="20.85546875" customWidth="1"/>
    <col min="2802" max="2802" width="27.140625" customWidth="1"/>
    <col min="2803" max="2803" width="18.28515625" customWidth="1"/>
    <col min="3044" max="3044" width="14" customWidth="1"/>
    <col min="3045" max="3045" width="45.140625" customWidth="1"/>
    <col min="3048" max="3048" width="15.140625" customWidth="1"/>
    <col min="3049" max="3049" width="16.140625" customWidth="1"/>
    <col min="3050" max="3050" width="15.5703125" customWidth="1"/>
    <col min="3051" max="3051" width="15.7109375" customWidth="1"/>
    <col min="3052" max="3052" width="16" customWidth="1"/>
    <col min="3053" max="3053" width="14.140625" customWidth="1"/>
    <col min="3054" max="3054" width="13.42578125" customWidth="1"/>
    <col min="3055" max="3055" width="16.42578125" customWidth="1"/>
    <col min="3056" max="3056" width="15.28515625" customWidth="1"/>
    <col min="3057" max="3057" width="20.85546875" customWidth="1"/>
    <col min="3058" max="3058" width="27.140625" customWidth="1"/>
    <col min="3059" max="3059" width="18.28515625" customWidth="1"/>
    <col min="3300" max="3300" width="14" customWidth="1"/>
    <col min="3301" max="3301" width="45.140625" customWidth="1"/>
    <col min="3304" max="3304" width="15.140625" customWidth="1"/>
    <col min="3305" max="3305" width="16.140625" customWidth="1"/>
    <col min="3306" max="3306" width="15.5703125" customWidth="1"/>
    <col min="3307" max="3307" width="15.7109375" customWidth="1"/>
    <col min="3308" max="3308" width="16" customWidth="1"/>
    <col min="3309" max="3309" width="14.140625" customWidth="1"/>
    <col min="3310" max="3310" width="13.42578125" customWidth="1"/>
    <col min="3311" max="3311" width="16.42578125" customWidth="1"/>
    <col min="3312" max="3312" width="15.28515625" customWidth="1"/>
    <col min="3313" max="3313" width="20.85546875" customWidth="1"/>
    <col min="3314" max="3314" width="27.140625" customWidth="1"/>
    <col min="3315" max="3315" width="18.28515625" customWidth="1"/>
    <col min="3556" max="3556" width="14" customWidth="1"/>
    <col min="3557" max="3557" width="45.140625" customWidth="1"/>
    <col min="3560" max="3560" width="15.140625" customWidth="1"/>
    <col min="3561" max="3561" width="16.140625" customWidth="1"/>
    <col min="3562" max="3562" width="15.5703125" customWidth="1"/>
    <col min="3563" max="3563" width="15.7109375" customWidth="1"/>
    <col min="3564" max="3564" width="16" customWidth="1"/>
    <col min="3565" max="3565" width="14.140625" customWidth="1"/>
    <col min="3566" max="3566" width="13.42578125" customWidth="1"/>
    <col min="3567" max="3567" width="16.42578125" customWidth="1"/>
    <col min="3568" max="3568" width="15.28515625" customWidth="1"/>
    <col min="3569" max="3569" width="20.85546875" customWidth="1"/>
    <col min="3570" max="3570" width="27.140625" customWidth="1"/>
    <col min="3571" max="3571" width="18.28515625" customWidth="1"/>
    <col min="3812" max="3812" width="14" customWidth="1"/>
    <col min="3813" max="3813" width="45.140625" customWidth="1"/>
    <col min="3816" max="3816" width="15.140625" customWidth="1"/>
    <col min="3817" max="3817" width="16.140625" customWidth="1"/>
    <col min="3818" max="3818" width="15.5703125" customWidth="1"/>
    <col min="3819" max="3819" width="15.7109375" customWidth="1"/>
    <col min="3820" max="3820" width="16" customWidth="1"/>
    <col min="3821" max="3821" width="14.140625" customWidth="1"/>
    <col min="3822" max="3822" width="13.42578125" customWidth="1"/>
    <col min="3823" max="3823" width="16.42578125" customWidth="1"/>
    <col min="3824" max="3824" width="15.28515625" customWidth="1"/>
    <col min="3825" max="3825" width="20.85546875" customWidth="1"/>
    <col min="3826" max="3826" width="27.140625" customWidth="1"/>
    <col min="3827" max="3827" width="18.28515625" customWidth="1"/>
    <col min="4068" max="4068" width="14" customWidth="1"/>
    <col min="4069" max="4069" width="45.140625" customWidth="1"/>
    <col min="4072" max="4072" width="15.140625" customWidth="1"/>
    <col min="4073" max="4073" width="16.140625" customWidth="1"/>
    <col min="4074" max="4074" width="15.5703125" customWidth="1"/>
    <col min="4075" max="4075" width="15.7109375" customWidth="1"/>
    <col min="4076" max="4076" width="16" customWidth="1"/>
    <col min="4077" max="4077" width="14.140625" customWidth="1"/>
    <col min="4078" max="4078" width="13.42578125" customWidth="1"/>
    <col min="4079" max="4079" width="16.42578125" customWidth="1"/>
    <col min="4080" max="4080" width="15.28515625" customWidth="1"/>
    <col min="4081" max="4081" width="20.85546875" customWidth="1"/>
    <col min="4082" max="4082" width="27.140625" customWidth="1"/>
    <col min="4083" max="4083" width="18.28515625" customWidth="1"/>
    <col min="4324" max="4324" width="14" customWidth="1"/>
    <col min="4325" max="4325" width="45.140625" customWidth="1"/>
    <col min="4328" max="4328" width="15.140625" customWidth="1"/>
    <col min="4329" max="4329" width="16.140625" customWidth="1"/>
    <col min="4330" max="4330" width="15.5703125" customWidth="1"/>
    <col min="4331" max="4331" width="15.7109375" customWidth="1"/>
    <col min="4332" max="4332" width="16" customWidth="1"/>
    <col min="4333" max="4333" width="14.140625" customWidth="1"/>
    <col min="4334" max="4334" width="13.42578125" customWidth="1"/>
    <col min="4335" max="4335" width="16.42578125" customWidth="1"/>
    <col min="4336" max="4336" width="15.28515625" customWidth="1"/>
    <col min="4337" max="4337" width="20.85546875" customWidth="1"/>
    <col min="4338" max="4338" width="27.140625" customWidth="1"/>
    <col min="4339" max="4339" width="18.28515625" customWidth="1"/>
    <col min="4580" max="4580" width="14" customWidth="1"/>
    <col min="4581" max="4581" width="45.140625" customWidth="1"/>
    <col min="4584" max="4584" width="15.140625" customWidth="1"/>
    <col min="4585" max="4585" width="16.140625" customWidth="1"/>
    <col min="4586" max="4586" width="15.5703125" customWidth="1"/>
    <col min="4587" max="4587" width="15.7109375" customWidth="1"/>
    <col min="4588" max="4588" width="16" customWidth="1"/>
    <col min="4589" max="4589" width="14.140625" customWidth="1"/>
    <col min="4590" max="4590" width="13.42578125" customWidth="1"/>
    <col min="4591" max="4591" width="16.42578125" customWidth="1"/>
    <col min="4592" max="4592" width="15.28515625" customWidth="1"/>
    <col min="4593" max="4593" width="20.85546875" customWidth="1"/>
    <col min="4594" max="4594" width="27.140625" customWidth="1"/>
    <col min="4595" max="4595" width="18.28515625" customWidth="1"/>
    <col min="4836" max="4836" width="14" customWidth="1"/>
    <col min="4837" max="4837" width="45.140625" customWidth="1"/>
    <col min="4840" max="4840" width="15.140625" customWidth="1"/>
    <col min="4841" max="4841" width="16.140625" customWidth="1"/>
    <col min="4842" max="4842" width="15.5703125" customWidth="1"/>
    <col min="4843" max="4843" width="15.7109375" customWidth="1"/>
    <col min="4844" max="4844" width="16" customWidth="1"/>
    <col min="4845" max="4845" width="14.140625" customWidth="1"/>
    <col min="4846" max="4846" width="13.42578125" customWidth="1"/>
    <col min="4847" max="4847" width="16.42578125" customWidth="1"/>
    <col min="4848" max="4848" width="15.28515625" customWidth="1"/>
    <col min="4849" max="4849" width="20.85546875" customWidth="1"/>
    <col min="4850" max="4850" width="27.140625" customWidth="1"/>
    <col min="4851" max="4851" width="18.28515625" customWidth="1"/>
    <col min="5092" max="5092" width="14" customWidth="1"/>
    <col min="5093" max="5093" width="45.140625" customWidth="1"/>
    <col min="5096" max="5096" width="15.140625" customWidth="1"/>
    <col min="5097" max="5097" width="16.140625" customWidth="1"/>
    <col min="5098" max="5098" width="15.5703125" customWidth="1"/>
    <col min="5099" max="5099" width="15.7109375" customWidth="1"/>
    <col min="5100" max="5100" width="16" customWidth="1"/>
    <col min="5101" max="5101" width="14.140625" customWidth="1"/>
    <col min="5102" max="5102" width="13.42578125" customWidth="1"/>
    <col min="5103" max="5103" width="16.42578125" customWidth="1"/>
    <col min="5104" max="5104" width="15.28515625" customWidth="1"/>
    <col min="5105" max="5105" width="20.85546875" customWidth="1"/>
    <col min="5106" max="5106" width="27.140625" customWidth="1"/>
    <col min="5107" max="5107" width="18.28515625" customWidth="1"/>
    <col min="5348" max="5348" width="14" customWidth="1"/>
    <col min="5349" max="5349" width="45.140625" customWidth="1"/>
    <col min="5352" max="5352" width="15.140625" customWidth="1"/>
    <col min="5353" max="5353" width="16.140625" customWidth="1"/>
    <col min="5354" max="5354" width="15.5703125" customWidth="1"/>
    <col min="5355" max="5355" width="15.7109375" customWidth="1"/>
    <col min="5356" max="5356" width="16" customWidth="1"/>
    <col min="5357" max="5357" width="14.140625" customWidth="1"/>
    <col min="5358" max="5358" width="13.42578125" customWidth="1"/>
    <col min="5359" max="5359" width="16.42578125" customWidth="1"/>
    <col min="5360" max="5360" width="15.28515625" customWidth="1"/>
    <col min="5361" max="5361" width="20.85546875" customWidth="1"/>
    <col min="5362" max="5362" width="27.140625" customWidth="1"/>
    <col min="5363" max="5363" width="18.28515625" customWidth="1"/>
    <col min="5604" max="5604" width="14" customWidth="1"/>
    <col min="5605" max="5605" width="45.140625" customWidth="1"/>
    <col min="5608" max="5608" width="15.140625" customWidth="1"/>
    <col min="5609" max="5609" width="16.140625" customWidth="1"/>
    <col min="5610" max="5610" width="15.5703125" customWidth="1"/>
    <col min="5611" max="5611" width="15.7109375" customWidth="1"/>
    <col min="5612" max="5612" width="16" customWidth="1"/>
    <col min="5613" max="5613" width="14.140625" customWidth="1"/>
    <col min="5614" max="5614" width="13.42578125" customWidth="1"/>
    <col min="5615" max="5615" width="16.42578125" customWidth="1"/>
    <col min="5616" max="5616" width="15.28515625" customWidth="1"/>
    <col min="5617" max="5617" width="20.85546875" customWidth="1"/>
    <col min="5618" max="5618" width="27.140625" customWidth="1"/>
    <col min="5619" max="5619" width="18.28515625" customWidth="1"/>
    <col min="5860" max="5860" width="14" customWidth="1"/>
    <col min="5861" max="5861" width="45.140625" customWidth="1"/>
    <col min="5864" max="5864" width="15.140625" customWidth="1"/>
    <col min="5865" max="5865" width="16.140625" customWidth="1"/>
    <col min="5866" max="5866" width="15.5703125" customWidth="1"/>
    <col min="5867" max="5867" width="15.7109375" customWidth="1"/>
    <col min="5868" max="5868" width="16" customWidth="1"/>
    <col min="5869" max="5869" width="14.140625" customWidth="1"/>
    <col min="5870" max="5870" width="13.42578125" customWidth="1"/>
    <col min="5871" max="5871" width="16.42578125" customWidth="1"/>
    <col min="5872" max="5872" width="15.28515625" customWidth="1"/>
    <col min="5873" max="5873" width="20.85546875" customWidth="1"/>
    <col min="5874" max="5874" width="27.140625" customWidth="1"/>
    <col min="5875" max="5875" width="18.28515625" customWidth="1"/>
    <col min="6116" max="6116" width="14" customWidth="1"/>
    <col min="6117" max="6117" width="45.140625" customWidth="1"/>
    <col min="6120" max="6120" width="15.140625" customWidth="1"/>
    <col min="6121" max="6121" width="16.140625" customWidth="1"/>
    <col min="6122" max="6122" width="15.5703125" customWidth="1"/>
    <col min="6123" max="6123" width="15.7109375" customWidth="1"/>
    <col min="6124" max="6124" width="16" customWidth="1"/>
    <col min="6125" max="6125" width="14.140625" customWidth="1"/>
    <col min="6126" max="6126" width="13.42578125" customWidth="1"/>
    <col min="6127" max="6127" width="16.42578125" customWidth="1"/>
    <col min="6128" max="6128" width="15.28515625" customWidth="1"/>
    <col min="6129" max="6129" width="20.85546875" customWidth="1"/>
    <col min="6130" max="6130" width="27.140625" customWidth="1"/>
    <col min="6131" max="6131" width="18.28515625" customWidth="1"/>
    <col min="6372" max="6372" width="14" customWidth="1"/>
    <col min="6373" max="6373" width="45.140625" customWidth="1"/>
    <col min="6376" max="6376" width="15.140625" customWidth="1"/>
    <col min="6377" max="6377" width="16.140625" customWidth="1"/>
    <col min="6378" max="6378" width="15.5703125" customWidth="1"/>
    <col min="6379" max="6379" width="15.7109375" customWidth="1"/>
    <col min="6380" max="6380" width="16" customWidth="1"/>
    <col min="6381" max="6381" width="14.140625" customWidth="1"/>
    <col min="6382" max="6382" width="13.42578125" customWidth="1"/>
    <col min="6383" max="6383" width="16.42578125" customWidth="1"/>
    <col min="6384" max="6384" width="15.28515625" customWidth="1"/>
    <col min="6385" max="6385" width="20.85546875" customWidth="1"/>
    <col min="6386" max="6386" width="27.140625" customWidth="1"/>
    <col min="6387" max="6387" width="18.28515625" customWidth="1"/>
    <col min="6628" max="6628" width="14" customWidth="1"/>
    <col min="6629" max="6629" width="45.140625" customWidth="1"/>
    <col min="6632" max="6632" width="15.140625" customWidth="1"/>
    <col min="6633" max="6633" width="16.140625" customWidth="1"/>
    <col min="6634" max="6634" width="15.5703125" customWidth="1"/>
    <col min="6635" max="6635" width="15.7109375" customWidth="1"/>
    <col min="6636" max="6636" width="16" customWidth="1"/>
    <col min="6637" max="6637" width="14.140625" customWidth="1"/>
    <col min="6638" max="6638" width="13.42578125" customWidth="1"/>
    <col min="6639" max="6639" width="16.42578125" customWidth="1"/>
    <col min="6640" max="6640" width="15.28515625" customWidth="1"/>
    <col min="6641" max="6641" width="20.85546875" customWidth="1"/>
    <col min="6642" max="6642" width="27.140625" customWidth="1"/>
    <col min="6643" max="6643" width="18.28515625" customWidth="1"/>
    <col min="6884" max="6884" width="14" customWidth="1"/>
    <col min="6885" max="6885" width="45.140625" customWidth="1"/>
    <col min="6888" max="6888" width="15.140625" customWidth="1"/>
    <col min="6889" max="6889" width="16.140625" customWidth="1"/>
    <col min="6890" max="6890" width="15.5703125" customWidth="1"/>
    <col min="6891" max="6891" width="15.7109375" customWidth="1"/>
    <col min="6892" max="6892" width="16" customWidth="1"/>
    <col min="6893" max="6893" width="14.140625" customWidth="1"/>
    <col min="6894" max="6894" width="13.42578125" customWidth="1"/>
    <col min="6895" max="6895" width="16.42578125" customWidth="1"/>
    <col min="6896" max="6896" width="15.28515625" customWidth="1"/>
    <col min="6897" max="6897" width="20.85546875" customWidth="1"/>
    <col min="6898" max="6898" width="27.140625" customWidth="1"/>
    <col min="6899" max="6899" width="18.28515625" customWidth="1"/>
    <col min="7140" max="7140" width="14" customWidth="1"/>
    <col min="7141" max="7141" width="45.140625" customWidth="1"/>
    <col min="7144" max="7144" width="15.140625" customWidth="1"/>
    <col min="7145" max="7145" width="16.140625" customWidth="1"/>
    <col min="7146" max="7146" width="15.5703125" customWidth="1"/>
    <col min="7147" max="7147" width="15.7109375" customWidth="1"/>
    <col min="7148" max="7148" width="16" customWidth="1"/>
    <col min="7149" max="7149" width="14.140625" customWidth="1"/>
    <col min="7150" max="7150" width="13.42578125" customWidth="1"/>
    <col min="7151" max="7151" width="16.42578125" customWidth="1"/>
    <col min="7152" max="7152" width="15.28515625" customWidth="1"/>
    <col min="7153" max="7153" width="20.85546875" customWidth="1"/>
    <col min="7154" max="7154" width="27.140625" customWidth="1"/>
    <col min="7155" max="7155" width="18.28515625" customWidth="1"/>
    <col min="7396" max="7396" width="14" customWidth="1"/>
    <col min="7397" max="7397" width="45.140625" customWidth="1"/>
    <col min="7400" max="7400" width="15.140625" customWidth="1"/>
    <col min="7401" max="7401" width="16.140625" customWidth="1"/>
    <col min="7402" max="7402" width="15.5703125" customWidth="1"/>
    <col min="7403" max="7403" width="15.7109375" customWidth="1"/>
    <col min="7404" max="7404" width="16" customWidth="1"/>
    <col min="7405" max="7405" width="14.140625" customWidth="1"/>
    <col min="7406" max="7406" width="13.42578125" customWidth="1"/>
    <col min="7407" max="7407" width="16.42578125" customWidth="1"/>
    <col min="7408" max="7408" width="15.28515625" customWidth="1"/>
    <col min="7409" max="7409" width="20.85546875" customWidth="1"/>
    <col min="7410" max="7410" width="27.140625" customWidth="1"/>
    <col min="7411" max="7411" width="18.28515625" customWidth="1"/>
    <col min="7652" max="7652" width="14" customWidth="1"/>
    <col min="7653" max="7653" width="45.140625" customWidth="1"/>
    <col min="7656" max="7656" width="15.140625" customWidth="1"/>
    <col min="7657" max="7657" width="16.140625" customWidth="1"/>
    <col min="7658" max="7658" width="15.5703125" customWidth="1"/>
    <col min="7659" max="7659" width="15.7109375" customWidth="1"/>
    <col min="7660" max="7660" width="16" customWidth="1"/>
    <col min="7661" max="7661" width="14.140625" customWidth="1"/>
    <col min="7662" max="7662" width="13.42578125" customWidth="1"/>
    <col min="7663" max="7663" width="16.42578125" customWidth="1"/>
    <col min="7664" max="7664" width="15.28515625" customWidth="1"/>
    <col min="7665" max="7665" width="20.85546875" customWidth="1"/>
    <col min="7666" max="7666" width="27.140625" customWidth="1"/>
    <col min="7667" max="7667" width="18.28515625" customWidth="1"/>
    <col min="7908" max="7908" width="14" customWidth="1"/>
    <col min="7909" max="7909" width="45.140625" customWidth="1"/>
    <col min="7912" max="7912" width="15.140625" customWidth="1"/>
    <col min="7913" max="7913" width="16.140625" customWidth="1"/>
    <col min="7914" max="7914" width="15.5703125" customWidth="1"/>
    <col min="7915" max="7915" width="15.7109375" customWidth="1"/>
    <col min="7916" max="7916" width="16" customWidth="1"/>
    <col min="7917" max="7917" width="14.140625" customWidth="1"/>
    <col min="7918" max="7918" width="13.42578125" customWidth="1"/>
    <col min="7919" max="7919" width="16.42578125" customWidth="1"/>
    <col min="7920" max="7920" width="15.28515625" customWidth="1"/>
    <col min="7921" max="7921" width="20.85546875" customWidth="1"/>
    <col min="7922" max="7922" width="27.140625" customWidth="1"/>
    <col min="7923" max="7923" width="18.28515625" customWidth="1"/>
    <col min="8164" max="8164" width="14" customWidth="1"/>
    <col min="8165" max="8165" width="45.140625" customWidth="1"/>
    <col min="8168" max="8168" width="15.140625" customWidth="1"/>
    <col min="8169" max="8169" width="16.140625" customWidth="1"/>
    <col min="8170" max="8170" width="15.5703125" customWidth="1"/>
    <col min="8171" max="8171" width="15.7109375" customWidth="1"/>
    <col min="8172" max="8172" width="16" customWidth="1"/>
    <col min="8173" max="8173" width="14.140625" customWidth="1"/>
    <col min="8174" max="8174" width="13.42578125" customWidth="1"/>
    <col min="8175" max="8175" width="16.42578125" customWidth="1"/>
    <col min="8176" max="8176" width="15.28515625" customWidth="1"/>
    <col min="8177" max="8177" width="20.85546875" customWidth="1"/>
    <col min="8178" max="8178" width="27.140625" customWidth="1"/>
    <col min="8179" max="8179" width="18.28515625" customWidth="1"/>
    <col min="8420" max="8420" width="14" customWidth="1"/>
    <col min="8421" max="8421" width="45.140625" customWidth="1"/>
    <col min="8424" max="8424" width="15.140625" customWidth="1"/>
    <col min="8425" max="8425" width="16.140625" customWidth="1"/>
    <col min="8426" max="8426" width="15.5703125" customWidth="1"/>
    <col min="8427" max="8427" width="15.7109375" customWidth="1"/>
    <col min="8428" max="8428" width="16" customWidth="1"/>
    <col min="8429" max="8429" width="14.140625" customWidth="1"/>
    <col min="8430" max="8430" width="13.42578125" customWidth="1"/>
    <col min="8431" max="8431" width="16.42578125" customWidth="1"/>
    <col min="8432" max="8432" width="15.28515625" customWidth="1"/>
    <col min="8433" max="8433" width="20.85546875" customWidth="1"/>
    <col min="8434" max="8434" width="27.140625" customWidth="1"/>
    <col min="8435" max="8435" width="18.28515625" customWidth="1"/>
    <col min="8676" max="8676" width="14" customWidth="1"/>
    <col min="8677" max="8677" width="45.140625" customWidth="1"/>
    <col min="8680" max="8680" width="15.140625" customWidth="1"/>
    <col min="8681" max="8681" width="16.140625" customWidth="1"/>
    <col min="8682" max="8682" width="15.5703125" customWidth="1"/>
    <col min="8683" max="8683" width="15.7109375" customWidth="1"/>
    <col min="8684" max="8684" width="16" customWidth="1"/>
    <col min="8685" max="8685" width="14.140625" customWidth="1"/>
    <col min="8686" max="8686" width="13.42578125" customWidth="1"/>
    <col min="8687" max="8687" width="16.42578125" customWidth="1"/>
    <col min="8688" max="8688" width="15.28515625" customWidth="1"/>
    <col min="8689" max="8689" width="20.85546875" customWidth="1"/>
    <col min="8690" max="8690" width="27.140625" customWidth="1"/>
    <col min="8691" max="8691" width="18.28515625" customWidth="1"/>
    <col min="8932" max="8932" width="14" customWidth="1"/>
    <col min="8933" max="8933" width="45.140625" customWidth="1"/>
    <col min="8936" max="8936" width="15.140625" customWidth="1"/>
    <col min="8937" max="8937" width="16.140625" customWidth="1"/>
    <col min="8938" max="8938" width="15.5703125" customWidth="1"/>
    <col min="8939" max="8939" width="15.7109375" customWidth="1"/>
    <col min="8940" max="8940" width="16" customWidth="1"/>
    <col min="8941" max="8941" width="14.140625" customWidth="1"/>
    <col min="8942" max="8942" width="13.42578125" customWidth="1"/>
    <col min="8943" max="8943" width="16.42578125" customWidth="1"/>
    <col min="8944" max="8944" width="15.28515625" customWidth="1"/>
    <col min="8945" max="8945" width="20.85546875" customWidth="1"/>
    <col min="8946" max="8946" width="27.140625" customWidth="1"/>
    <col min="8947" max="8947" width="18.28515625" customWidth="1"/>
    <col min="9188" max="9188" width="14" customWidth="1"/>
    <col min="9189" max="9189" width="45.140625" customWidth="1"/>
    <col min="9192" max="9192" width="15.140625" customWidth="1"/>
    <col min="9193" max="9193" width="16.140625" customWidth="1"/>
    <col min="9194" max="9194" width="15.5703125" customWidth="1"/>
    <col min="9195" max="9195" width="15.7109375" customWidth="1"/>
    <col min="9196" max="9196" width="16" customWidth="1"/>
    <col min="9197" max="9197" width="14.140625" customWidth="1"/>
    <col min="9198" max="9198" width="13.42578125" customWidth="1"/>
    <col min="9199" max="9199" width="16.42578125" customWidth="1"/>
    <col min="9200" max="9200" width="15.28515625" customWidth="1"/>
    <col min="9201" max="9201" width="20.85546875" customWidth="1"/>
    <col min="9202" max="9202" width="27.140625" customWidth="1"/>
    <col min="9203" max="9203" width="18.28515625" customWidth="1"/>
    <col min="9444" max="9444" width="14" customWidth="1"/>
    <col min="9445" max="9445" width="45.140625" customWidth="1"/>
    <col min="9448" max="9448" width="15.140625" customWidth="1"/>
    <col min="9449" max="9449" width="16.140625" customWidth="1"/>
    <col min="9450" max="9450" width="15.5703125" customWidth="1"/>
    <col min="9451" max="9451" width="15.7109375" customWidth="1"/>
    <col min="9452" max="9452" width="16" customWidth="1"/>
    <col min="9453" max="9453" width="14.140625" customWidth="1"/>
    <col min="9454" max="9454" width="13.42578125" customWidth="1"/>
    <col min="9455" max="9455" width="16.42578125" customWidth="1"/>
    <col min="9456" max="9456" width="15.28515625" customWidth="1"/>
    <col min="9457" max="9457" width="20.85546875" customWidth="1"/>
    <col min="9458" max="9458" width="27.140625" customWidth="1"/>
    <col min="9459" max="9459" width="18.28515625" customWidth="1"/>
    <col min="9700" max="9700" width="14" customWidth="1"/>
    <col min="9701" max="9701" width="45.140625" customWidth="1"/>
    <col min="9704" max="9704" width="15.140625" customWidth="1"/>
    <col min="9705" max="9705" width="16.140625" customWidth="1"/>
    <col min="9706" max="9706" width="15.5703125" customWidth="1"/>
    <col min="9707" max="9707" width="15.7109375" customWidth="1"/>
    <col min="9708" max="9708" width="16" customWidth="1"/>
    <col min="9709" max="9709" width="14.140625" customWidth="1"/>
    <col min="9710" max="9710" width="13.42578125" customWidth="1"/>
    <col min="9711" max="9711" width="16.42578125" customWidth="1"/>
    <col min="9712" max="9712" width="15.28515625" customWidth="1"/>
    <col min="9713" max="9713" width="20.85546875" customWidth="1"/>
    <col min="9714" max="9714" width="27.140625" customWidth="1"/>
    <col min="9715" max="9715" width="18.28515625" customWidth="1"/>
    <col min="9956" max="9956" width="14" customWidth="1"/>
    <col min="9957" max="9957" width="45.140625" customWidth="1"/>
    <col min="9960" max="9960" width="15.140625" customWidth="1"/>
    <col min="9961" max="9961" width="16.140625" customWidth="1"/>
    <col min="9962" max="9962" width="15.5703125" customWidth="1"/>
    <col min="9963" max="9963" width="15.7109375" customWidth="1"/>
    <col min="9964" max="9964" width="16" customWidth="1"/>
    <col min="9965" max="9965" width="14.140625" customWidth="1"/>
    <col min="9966" max="9966" width="13.42578125" customWidth="1"/>
    <col min="9967" max="9967" width="16.42578125" customWidth="1"/>
    <col min="9968" max="9968" width="15.28515625" customWidth="1"/>
    <col min="9969" max="9969" width="20.85546875" customWidth="1"/>
    <col min="9970" max="9970" width="27.140625" customWidth="1"/>
    <col min="9971" max="9971" width="18.28515625" customWidth="1"/>
    <col min="10212" max="10212" width="14" customWidth="1"/>
    <col min="10213" max="10213" width="45.140625" customWidth="1"/>
    <col min="10216" max="10216" width="15.140625" customWidth="1"/>
    <col min="10217" max="10217" width="16.140625" customWidth="1"/>
    <col min="10218" max="10218" width="15.5703125" customWidth="1"/>
    <col min="10219" max="10219" width="15.7109375" customWidth="1"/>
    <col min="10220" max="10220" width="16" customWidth="1"/>
    <col min="10221" max="10221" width="14.140625" customWidth="1"/>
    <col min="10222" max="10222" width="13.42578125" customWidth="1"/>
    <col min="10223" max="10223" width="16.42578125" customWidth="1"/>
    <col min="10224" max="10224" width="15.28515625" customWidth="1"/>
    <col min="10225" max="10225" width="20.85546875" customWidth="1"/>
    <col min="10226" max="10226" width="27.140625" customWidth="1"/>
    <col min="10227" max="10227" width="18.28515625" customWidth="1"/>
    <col min="10468" max="10468" width="14" customWidth="1"/>
    <col min="10469" max="10469" width="45.140625" customWidth="1"/>
    <col min="10472" max="10472" width="15.140625" customWidth="1"/>
    <col min="10473" max="10473" width="16.140625" customWidth="1"/>
    <col min="10474" max="10474" width="15.5703125" customWidth="1"/>
    <col min="10475" max="10475" width="15.7109375" customWidth="1"/>
    <col min="10476" max="10476" width="16" customWidth="1"/>
    <col min="10477" max="10477" width="14.140625" customWidth="1"/>
    <col min="10478" max="10478" width="13.42578125" customWidth="1"/>
    <col min="10479" max="10479" width="16.42578125" customWidth="1"/>
    <col min="10480" max="10480" width="15.28515625" customWidth="1"/>
    <col min="10481" max="10481" width="20.85546875" customWidth="1"/>
    <col min="10482" max="10482" width="27.140625" customWidth="1"/>
    <col min="10483" max="10483" width="18.28515625" customWidth="1"/>
    <col min="10724" max="10724" width="14" customWidth="1"/>
    <col min="10725" max="10725" width="45.140625" customWidth="1"/>
    <col min="10728" max="10728" width="15.140625" customWidth="1"/>
    <col min="10729" max="10729" width="16.140625" customWidth="1"/>
    <col min="10730" max="10730" width="15.5703125" customWidth="1"/>
    <col min="10731" max="10731" width="15.7109375" customWidth="1"/>
    <col min="10732" max="10732" width="16" customWidth="1"/>
    <col min="10733" max="10733" width="14.140625" customWidth="1"/>
    <col min="10734" max="10734" width="13.42578125" customWidth="1"/>
    <col min="10735" max="10735" width="16.42578125" customWidth="1"/>
    <col min="10736" max="10736" width="15.28515625" customWidth="1"/>
    <col min="10737" max="10737" width="20.85546875" customWidth="1"/>
    <col min="10738" max="10738" width="27.140625" customWidth="1"/>
    <col min="10739" max="10739" width="18.28515625" customWidth="1"/>
    <col min="10980" max="10980" width="14" customWidth="1"/>
    <col min="10981" max="10981" width="45.140625" customWidth="1"/>
    <col min="10984" max="10984" width="15.140625" customWidth="1"/>
    <col min="10985" max="10985" width="16.140625" customWidth="1"/>
    <col min="10986" max="10986" width="15.5703125" customWidth="1"/>
    <col min="10987" max="10987" width="15.7109375" customWidth="1"/>
    <col min="10988" max="10988" width="16" customWidth="1"/>
    <col min="10989" max="10989" width="14.140625" customWidth="1"/>
    <col min="10990" max="10990" width="13.42578125" customWidth="1"/>
    <col min="10991" max="10991" width="16.42578125" customWidth="1"/>
    <col min="10992" max="10992" width="15.28515625" customWidth="1"/>
    <col min="10993" max="10993" width="20.85546875" customWidth="1"/>
    <col min="10994" max="10994" width="27.140625" customWidth="1"/>
    <col min="10995" max="10995" width="18.28515625" customWidth="1"/>
    <col min="11236" max="11236" width="14" customWidth="1"/>
    <col min="11237" max="11237" width="45.140625" customWidth="1"/>
    <col min="11240" max="11240" width="15.140625" customWidth="1"/>
    <col min="11241" max="11241" width="16.140625" customWidth="1"/>
    <col min="11242" max="11242" width="15.5703125" customWidth="1"/>
    <col min="11243" max="11243" width="15.7109375" customWidth="1"/>
    <col min="11244" max="11244" width="16" customWidth="1"/>
    <col min="11245" max="11245" width="14.140625" customWidth="1"/>
    <col min="11246" max="11246" width="13.42578125" customWidth="1"/>
    <col min="11247" max="11247" width="16.42578125" customWidth="1"/>
    <col min="11248" max="11248" width="15.28515625" customWidth="1"/>
    <col min="11249" max="11249" width="20.85546875" customWidth="1"/>
    <col min="11250" max="11250" width="27.140625" customWidth="1"/>
    <col min="11251" max="11251" width="18.28515625" customWidth="1"/>
    <col min="11492" max="11492" width="14" customWidth="1"/>
    <col min="11493" max="11493" width="45.140625" customWidth="1"/>
    <col min="11496" max="11496" width="15.140625" customWidth="1"/>
    <col min="11497" max="11497" width="16.140625" customWidth="1"/>
    <col min="11498" max="11498" width="15.5703125" customWidth="1"/>
    <col min="11499" max="11499" width="15.7109375" customWidth="1"/>
    <col min="11500" max="11500" width="16" customWidth="1"/>
    <col min="11501" max="11501" width="14.140625" customWidth="1"/>
    <col min="11502" max="11502" width="13.42578125" customWidth="1"/>
    <col min="11503" max="11503" width="16.42578125" customWidth="1"/>
    <col min="11504" max="11504" width="15.28515625" customWidth="1"/>
    <col min="11505" max="11505" width="20.85546875" customWidth="1"/>
    <col min="11506" max="11506" width="27.140625" customWidth="1"/>
    <col min="11507" max="11507" width="18.28515625" customWidth="1"/>
    <col min="11748" max="11748" width="14" customWidth="1"/>
    <col min="11749" max="11749" width="45.140625" customWidth="1"/>
    <col min="11752" max="11752" width="15.140625" customWidth="1"/>
    <col min="11753" max="11753" width="16.140625" customWidth="1"/>
    <col min="11754" max="11754" width="15.5703125" customWidth="1"/>
    <col min="11755" max="11755" width="15.7109375" customWidth="1"/>
    <col min="11756" max="11756" width="16" customWidth="1"/>
    <col min="11757" max="11757" width="14.140625" customWidth="1"/>
    <col min="11758" max="11758" width="13.42578125" customWidth="1"/>
    <col min="11759" max="11759" width="16.42578125" customWidth="1"/>
    <col min="11760" max="11760" width="15.28515625" customWidth="1"/>
    <col min="11761" max="11761" width="20.85546875" customWidth="1"/>
    <col min="11762" max="11762" width="27.140625" customWidth="1"/>
    <col min="11763" max="11763" width="18.28515625" customWidth="1"/>
    <col min="12004" max="12004" width="14" customWidth="1"/>
    <col min="12005" max="12005" width="45.140625" customWidth="1"/>
    <col min="12008" max="12008" width="15.140625" customWidth="1"/>
    <col min="12009" max="12009" width="16.140625" customWidth="1"/>
    <col min="12010" max="12010" width="15.5703125" customWidth="1"/>
    <col min="12011" max="12011" width="15.7109375" customWidth="1"/>
    <col min="12012" max="12012" width="16" customWidth="1"/>
    <col min="12013" max="12013" width="14.140625" customWidth="1"/>
    <col min="12014" max="12014" width="13.42578125" customWidth="1"/>
    <col min="12015" max="12015" width="16.42578125" customWidth="1"/>
    <col min="12016" max="12016" width="15.28515625" customWidth="1"/>
    <col min="12017" max="12017" width="20.85546875" customWidth="1"/>
    <col min="12018" max="12018" width="27.140625" customWidth="1"/>
    <col min="12019" max="12019" width="18.28515625" customWidth="1"/>
    <col min="12260" max="12260" width="14" customWidth="1"/>
    <col min="12261" max="12261" width="45.140625" customWidth="1"/>
    <col min="12264" max="12264" width="15.140625" customWidth="1"/>
    <col min="12265" max="12265" width="16.140625" customWidth="1"/>
    <col min="12266" max="12266" width="15.5703125" customWidth="1"/>
    <col min="12267" max="12267" width="15.7109375" customWidth="1"/>
    <col min="12268" max="12268" width="16" customWidth="1"/>
    <col min="12269" max="12269" width="14.140625" customWidth="1"/>
    <col min="12270" max="12270" width="13.42578125" customWidth="1"/>
    <col min="12271" max="12271" width="16.42578125" customWidth="1"/>
    <col min="12272" max="12272" width="15.28515625" customWidth="1"/>
    <col min="12273" max="12273" width="20.85546875" customWidth="1"/>
    <col min="12274" max="12274" width="27.140625" customWidth="1"/>
    <col min="12275" max="12275" width="18.28515625" customWidth="1"/>
    <col min="12516" max="12516" width="14" customWidth="1"/>
    <col min="12517" max="12517" width="45.140625" customWidth="1"/>
    <col min="12520" max="12520" width="15.140625" customWidth="1"/>
    <col min="12521" max="12521" width="16.140625" customWidth="1"/>
    <col min="12522" max="12522" width="15.5703125" customWidth="1"/>
    <col min="12523" max="12523" width="15.7109375" customWidth="1"/>
    <col min="12524" max="12524" width="16" customWidth="1"/>
    <col min="12525" max="12525" width="14.140625" customWidth="1"/>
    <col min="12526" max="12526" width="13.42578125" customWidth="1"/>
    <col min="12527" max="12527" width="16.42578125" customWidth="1"/>
    <col min="12528" max="12528" width="15.28515625" customWidth="1"/>
    <col min="12529" max="12529" width="20.85546875" customWidth="1"/>
    <col min="12530" max="12530" width="27.140625" customWidth="1"/>
    <col min="12531" max="12531" width="18.28515625" customWidth="1"/>
    <col min="12772" max="12772" width="14" customWidth="1"/>
    <col min="12773" max="12773" width="45.140625" customWidth="1"/>
    <col min="12776" max="12776" width="15.140625" customWidth="1"/>
    <col min="12777" max="12777" width="16.140625" customWidth="1"/>
    <col min="12778" max="12778" width="15.5703125" customWidth="1"/>
    <col min="12779" max="12779" width="15.7109375" customWidth="1"/>
    <col min="12780" max="12780" width="16" customWidth="1"/>
    <col min="12781" max="12781" width="14.140625" customWidth="1"/>
    <col min="12782" max="12782" width="13.42578125" customWidth="1"/>
    <col min="12783" max="12783" width="16.42578125" customWidth="1"/>
    <col min="12784" max="12784" width="15.28515625" customWidth="1"/>
    <col min="12785" max="12785" width="20.85546875" customWidth="1"/>
    <col min="12786" max="12786" width="27.140625" customWidth="1"/>
    <col min="12787" max="12787" width="18.28515625" customWidth="1"/>
    <col min="13028" max="13028" width="14" customWidth="1"/>
    <col min="13029" max="13029" width="45.140625" customWidth="1"/>
    <col min="13032" max="13032" width="15.140625" customWidth="1"/>
    <col min="13033" max="13033" width="16.140625" customWidth="1"/>
    <col min="13034" max="13034" width="15.5703125" customWidth="1"/>
    <col min="13035" max="13035" width="15.7109375" customWidth="1"/>
    <col min="13036" max="13036" width="16" customWidth="1"/>
    <col min="13037" max="13037" width="14.140625" customWidth="1"/>
    <col min="13038" max="13038" width="13.42578125" customWidth="1"/>
    <col min="13039" max="13039" width="16.42578125" customWidth="1"/>
    <col min="13040" max="13040" width="15.28515625" customWidth="1"/>
    <col min="13041" max="13041" width="20.85546875" customWidth="1"/>
    <col min="13042" max="13042" width="27.140625" customWidth="1"/>
    <col min="13043" max="13043" width="18.28515625" customWidth="1"/>
    <col min="13284" max="13284" width="14" customWidth="1"/>
    <col min="13285" max="13285" width="45.140625" customWidth="1"/>
    <col min="13288" max="13288" width="15.140625" customWidth="1"/>
    <col min="13289" max="13289" width="16.140625" customWidth="1"/>
    <col min="13290" max="13290" width="15.5703125" customWidth="1"/>
    <col min="13291" max="13291" width="15.7109375" customWidth="1"/>
    <col min="13292" max="13292" width="16" customWidth="1"/>
    <col min="13293" max="13293" width="14.140625" customWidth="1"/>
    <col min="13294" max="13294" width="13.42578125" customWidth="1"/>
    <col min="13295" max="13295" width="16.42578125" customWidth="1"/>
    <col min="13296" max="13296" width="15.28515625" customWidth="1"/>
    <col min="13297" max="13297" width="20.85546875" customWidth="1"/>
    <col min="13298" max="13298" width="27.140625" customWidth="1"/>
    <col min="13299" max="13299" width="18.28515625" customWidth="1"/>
    <col min="13540" max="13540" width="14" customWidth="1"/>
    <col min="13541" max="13541" width="45.140625" customWidth="1"/>
    <col min="13544" max="13544" width="15.140625" customWidth="1"/>
    <col min="13545" max="13545" width="16.140625" customWidth="1"/>
    <col min="13546" max="13546" width="15.5703125" customWidth="1"/>
    <col min="13547" max="13547" width="15.7109375" customWidth="1"/>
    <col min="13548" max="13548" width="16" customWidth="1"/>
    <col min="13549" max="13549" width="14.140625" customWidth="1"/>
    <col min="13550" max="13550" width="13.42578125" customWidth="1"/>
    <col min="13551" max="13551" width="16.42578125" customWidth="1"/>
    <col min="13552" max="13552" width="15.28515625" customWidth="1"/>
    <col min="13553" max="13553" width="20.85546875" customWidth="1"/>
    <col min="13554" max="13554" width="27.140625" customWidth="1"/>
    <col min="13555" max="13555" width="18.28515625" customWidth="1"/>
    <col min="13796" max="13796" width="14" customWidth="1"/>
    <col min="13797" max="13797" width="45.140625" customWidth="1"/>
    <col min="13800" max="13800" width="15.140625" customWidth="1"/>
    <col min="13801" max="13801" width="16.140625" customWidth="1"/>
    <col min="13802" max="13802" width="15.5703125" customWidth="1"/>
    <col min="13803" max="13803" width="15.7109375" customWidth="1"/>
    <col min="13804" max="13804" width="16" customWidth="1"/>
    <col min="13805" max="13805" width="14.140625" customWidth="1"/>
    <col min="13806" max="13806" width="13.42578125" customWidth="1"/>
    <col min="13807" max="13807" width="16.42578125" customWidth="1"/>
    <col min="13808" max="13808" width="15.28515625" customWidth="1"/>
    <col min="13809" max="13809" width="20.85546875" customWidth="1"/>
    <col min="13810" max="13810" width="27.140625" customWidth="1"/>
    <col min="13811" max="13811" width="18.28515625" customWidth="1"/>
    <col min="14052" max="14052" width="14" customWidth="1"/>
    <col min="14053" max="14053" width="45.140625" customWidth="1"/>
    <col min="14056" max="14056" width="15.140625" customWidth="1"/>
    <col min="14057" max="14057" width="16.140625" customWidth="1"/>
    <col min="14058" max="14058" width="15.5703125" customWidth="1"/>
    <col min="14059" max="14059" width="15.7109375" customWidth="1"/>
    <col min="14060" max="14060" width="16" customWidth="1"/>
    <col min="14061" max="14061" width="14.140625" customWidth="1"/>
    <col min="14062" max="14062" width="13.42578125" customWidth="1"/>
    <col min="14063" max="14063" width="16.42578125" customWidth="1"/>
    <col min="14064" max="14064" width="15.28515625" customWidth="1"/>
    <col min="14065" max="14065" width="20.85546875" customWidth="1"/>
    <col min="14066" max="14066" width="27.140625" customWidth="1"/>
    <col min="14067" max="14067" width="18.28515625" customWidth="1"/>
    <col min="14308" max="14308" width="14" customWidth="1"/>
    <col min="14309" max="14309" width="45.140625" customWidth="1"/>
    <col min="14312" max="14312" width="15.140625" customWidth="1"/>
    <col min="14313" max="14313" width="16.140625" customWidth="1"/>
    <col min="14314" max="14314" width="15.5703125" customWidth="1"/>
    <col min="14315" max="14315" width="15.7109375" customWidth="1"/>
    <col min="14316" max="14316" width="16" customWidth="1"/>
    <col min="14317" max="14317" width="14.140625" customWidth="1"/>
    <col min="14318" max="14318" width="13.42578125" customWidth="1"/>
    <col min="14319" max="14319" width="16.42578125" customWidth="1"/>
    <col min="14320" max="14320" width="15.28515625" customWidth="1"/>
    <col min="14321" max="14321" width="20.85546875" customWidth="1"/>
    <col min="14322" max="14322" width="27.140625" customWidth="1"/>
    <col min="14323" max="14323" width="18.28515625" customWidth="1"/>
    <col min="14564" max="14564" width="14" customWidth="1"/>
    <col min="14565" max="14565" width="45.140625" customWidth="1"/>
    <col min="14568" max="14568" width="15.140625" customWidth="1"/>
    <col min="14569" max="14569" width="16.140625" customWidth="1"/>
    <col min="14570" max="14570" width="15.5703125" customWidth="1"/>
    <col min="14571" max="14571" width="15.7109375" customWidth="1"/>
    <col min="14572" max="14572" width="16" customWidth="1"/>
    <col min="14573" max="14573" width="14.140625" customWidth="1"/>
    <col min="14574" max="14574" width="13.42578125" customWidth="1"/>
    <col min="14575" max="14575" width="16.42578125" customWidth="1"/>
    <col min="14576" max="14576" width="15.28515625" customWidth="1"/>
    <col min="14577" max="14577" width="20.85546875" customWidth="1"/>
    <col min="14578" max="14578" width="27.140625" customWidth="1"/>
    <col min="14579" max="14579" width="18.28515625" customWidth="1"/>
    <col min="14820" max="14820" width="14" customWidth="1"/>
    <col min="14821" max="14821" width="45.140625" customWidth="1"/>
    <col min="14824" max="14824" width="15.140625" customWidth="1"/>
    <col min="14825" max="14825" width="16.140625" customWidth="1"/>
    <col min="14826" max="14826" width="15.5703125" customWidth="1"/>
    <col min="14827" max="14827" width="15.7109375" customWidth="1"/>
    <col min="14828" max="14828" width="16" customWidth="1"/>
    <col min="14829" max="14829" width="14.140625" customWidth="1"/>
    <col min="14830" max="14830" width="13.42578125" customWidth="1"/>
    <col min="14831" max="14831" width="16.42578125" customWidth="1"/>
    <col min="14832" max="14832" width="15.28515625" customWidth="1"/>
    <col min="14833" max="14833" width="20.85546875" customWidth="1"/>
    <col min="14834" max="14834" width="27.140625" customWidth="1"/>
    <col min="14835" max="14835" width="18.28515625" customWidth="1"/>
    <col min="15076" max="15076" width="14" customWidth="1"/>
    <col min="15077" max="15077" width="45.140625" customWidth="1"/>
    <col min="15080" max="15080" width="15.140625" customWidth="1"/>
    <col min="15081" max="15081" width="16.140625" customWidth="1"/>
    <col min="15082" max="15082" width="15.5703125" customWidth="1"/>
    <col min="15083" max="15083" width="15.7109375" customWidth="1"/>
    <col min="15084" max="15084" width="16" customWidth="1"/>
    <col min="15085" max="15085" width="14.140625" customWidth="1"/>
    <col min="15086" max="15086" width="13.42578125" customWidth="1"/>
    <col min="15087" max="15087" width="16.42578125" customWidth="1"/>
    <col min="15088" max="15088" width="15.28515625" customWidth="1"/>
    <col min="15089" max="15089" width="20.85546875" customWidth="1"/>
    <col min="15090" max="15090" width="27.140625" customWidth="1"/>
    <col min="15091" max="15091" width="18.28515625" customWidth="1"/>
    <col min="15332" max="15332" width="14" customWidth="1"/>
    <col min="15333" max="15333" width="45.140625" customWidth="1"/>
    <col min="15336" max="15336" width="15.140625" customWidth="1"/>
    <col min="15337" max="15337" width="16.140625" customWidth="1"/>
    <col min="15338" max="15338" width="15.5703125" customWidth="1"/>
    <col min="15339" max="15339" width="15.7109375" customWidth="1"/>
    <col min="15340" max="15340" width="16" customWidth="1"/>
    <col min="15341" max="15341" width="14.140625" customWidth="1"/>
    <col min="15342" max="15342" width="13.42578125" customWidth="1"/>
    <col min="15343" max="15343" width="16.42578125" customWidth="1"/>
    <col min="15344" max="15344" width="15.28515625" customWidth="1"/>
    <col min="15345" max="15345" width="20.85546875" customWidth="1"/>
    <col min="15346" max="15346" width="27.140625" customWidth="1"/>
    <col min="15347" max="15347" width="18.28515625" customWidth="1"/>
    <col min="15588" max="15588" width="14" customWidth="1"/>
    <col min="15589" max="15589" width="45.140625" customWidth="1"/>
    <col min="15592" max="15592" width="15.140625" customWidth="1"/>
    <col min="15593" max="15593" width="16.140625" customWidth="1"/>
    <col min="15594" max="15594" width="15.5703125" customWidth="1"/>
    <col min="15595" max="15595" width="15.7109375" customWidth="1"/>
    <col min="15596" max="15596" width="16" customWidth="1"/>
    <col min="15597" max="15597" width="14.140625" customWidth="1"/>
    <col min="15598" max="15598" width="13.42578125" customWidth="1"/>
    <col min="15599" max="15599" width="16.42578125" customWidth="1"/>
    <col min="15600" max="15600" width="15.28515625" customWidth="1"/>
    <col min="15601" max="15601" width="20.85546875" customWidth="1"/>
    <col min="15602" max="15602" width="27.140625" customWidth="1"/>
    <col min="15603" max="15603" width="18.28515625" customWidth="1"/>
    <col min="15844" max="15844" width="14" customWidth="1"/>
    <col min="15845" max="15845" width="45.140625" customWidth="1"/>
    <col min="15848" max="15848" width="15.140625" customWidth="1"/>
    <col min="15849" max="15849" width="16.140625" customWidth="1"/>
    <col min="15850" max="15850" width="15.5703125" customWidth="1"/>
    <col min="15851" max="15851" width="15.7109375" customWidth="1"/>
    <col min="15852" max="15852" width="16" customWidth="1"/>
    <col min="15853" max="15853" width="14.140625" customWidth="1"/>
    <col min="15854" max="15854" width="13.42578125" customWidth="1"/>
    <col min="15855" max="15855" width="16.42578125" customWidth="1"/>
    <col min="15856" max="15856" width="15.28515625" customWidth="1"/>
    <col min="15857" max="15857" width="20.85546875" customWidth="1"/>
    <col min="15858" max="15858" width="27.140625" customWidth="1"/>
    <col min="15859" max="15859" width="18.28515625" customWidth="1"/>
    <col min="16100" max="16100" width="14" customWidth="1"/>
    <col min="16101" max="16101" width="45.140625" customWidth="1"/>
    <col min="16104" max="16104" width="15.140625" customWidth="1"/>
    <col min="16105" max="16105" width="16.140625" customWidth="1"/>
    <col min="16106" max="16106" width="15.5703125" customWidth="1"/>
    <col min="16107" max="16107" width="15.7109375" customWidth="1"/>
    <col min="16108" max="16108" width="16" customWidth="1"/>
    <col min="16109" max="16109" width="14.140625" customWidth="1"/>
    <col min="16110" max="16110" width="13.42578125" customWidth="1"/>
    <col min="16111" max="16111" width="16.42578125" customWidth="1"/>
    <col min="16112" max="16112" width="15.28515625" customWidth="1"/>
    <col min="16113" max="16113" width="20.85546875" customWidth="1"/>
    <col min="16114" max="16114" width="27.140625" customWidth="1"/>
    <col min="16115" max="16115" width="18.28515625" customWidth="1"/>
  </cols>
  <sheetData>
    <row r="1" spans="1:5" x14ac:dyDescent="0.25">
      <c r="A1" s="14" t="s">
        <v>324</v>
      </c>
      <c r="B1" s="15"/>
      <c r="C1" s="15"/>
      <c r="D1" s="15"/>
      <c r="E1" s="15"/>
    </row>
    <row r="2" spans="1:5" x14ac:dyDescent="0.25">
      <c r="A2" s="15"/>
      <c r="B2" s="15"/>
      <c r="C2" s="15"/>
      <c r="D2" s="15"/>
      <c r="E2" s="15"/>
    </row>
    <row r="3" spans="1:5" x14ac:dyDescent="0.25">
      <c r="A3" s="15"/>
      <c r="B3" s="15"/>
      <c r="C3" s="15"/>
      <c r="D3" s="15"/>
      <c r="E3" s="15"/>
    </row>
    <row r="4" spans="1:5" x14ac:dyDescent="0.25">
      <c r="A4" s="15"/>
      <c r="B4" s="15"/>
      <c r="C4" s="15"/>
      <c r="D4" s="15"/>
      <c r="E4" s="15"/>
    </row>
    <row r="5" spans="1:5" x14ac:dyDescent="0.25">
      <c r="A5" s="15"/>
      <c r="B5" s="15"/>
      <c r="C5" s="15"/>
      <c r="D5" s="15"/>
      <c r="E5" s="15"/>
    </row>
    <row r="6" spans="1:5" x14ac:dyDescent="0.25">
      <c r="A6" s="15"/>
      <c r="B6" s="15"/>
      <c r="C6" s="15"/>
      <c r="D6" s="15"/>
      <c r="E6" s="15"/>
    </row>
    <row r="7" spans="1:5" x14ac:dyDescent="0.25">
      <c r="A7" s="15"/>
      <c r="B7" s="15"/>
      <c r="C7" s="15"/>
      <c r="D7" s="15"/>
      <c r="E7" s="15"/>
    </row>
    <row r="8" spans="1:5" ht="15.75" x14ac:dyDescent="0.25">
      <c r="A8" s="16" t="s">
        <v>1</v>
      </c>
      <c r="B8" s="16"/>
      <c r="C8" s="16"/>
      <c r="D8" s="16"/>
      <c r="E8" s="16"/>
    </row>
    <row r="9" spans="1:5" ht="15.75" x14ac:dyDescent="0.25">
      <c r="A9" s="1"/>
      <c r="B9" s="1"/>
      <c r="C9" s="1"/>
      <c r="D9" s="1"/>
      <c r="E9" s="1"/>
    </row>
    <row r="10" spans="1:5" ht="15.75" x14ac:dyDescent="0.25">
      <c r="A10" s="16" t="s">
        <v>323</v>
      </c>
      <c r="B10" s="17"/>
      <c r="C10" s="1"/>
      <c r="D10" s="1"/>
      <c r="E10" s="1"/>
    </row>
    <row r="11" spans="1:5" ht="15.75" x14ac:dyDescent="0.25">
      <c r="A11" s="1"/>
      <c r="B11" s="1"/>
      <c r="C11" s="1"/>
      <c r="D11" s="1"/>
      <c r="E11" s="1"/>
    </row>
    <row r="12" spans="1:5" ht="15.75" x14ac:dyDescent="0.25">
      <c r="A12" s="2" t="s">
        <v>325</v>
      </c>
      <c r="B12" s="1"/>
      <c r="C12" s="1"/>
      <c r="D12" s="1"/>
      <c r="E12" s="1"/>
    </row>
    <row r="13" spans="1:5" ht="15.75" x14ac:dyDescent="0.25">
      <c r="A13" s="3"/>
      <c r="B13" s="3"/>
      <c r="C13" s="3"/>
      <c r="D13" s="3"/>
      <c r="E13" s="3"/>
    </row>
    <row r="14" spans="1:5" x14ac:dyDescent="0.25">
      <c r="A14" s="18" t="s">
        <v>2</v>
      </c>
      <c r="B14" s="18"/>
      <c r="C14" s="18"/>
      <c r="D14" s="18"/>
      <c r="E14" s="18"/>
    </row>
    <row r="15" spans="1:5" ht="30" x14ac:dyDescent="0.25">
      <c r="A15" s="4" t="s">
        <v>3</v>
      </c>
      <c r="B15" s="4" t="s">
        <v>4</v>
      </c>
      <c r="C15" s="4" t="s">
        <v>5</v>
      </c>
      <c r="D15" s="4" t="s">
        <v>6</v>
      </c>
      <c r="E15" s="4" t="s">
        <v>7</v>
      </c>
    </row>
    <row r="16" spans="1:5" x14ac:dyDescent="0.25">
      <c r="A16" s="9" t="s">
        <v>8</v>
      </c>
      <c r="B16" s="9" t="s">
        <v>9</v>
      </c>
      <c r="C16" s="9" t="s">
        <v>10</v>
      </c>
      <c r="D16" s="9" t="s">
        <v>11</v>
      </c>
      <c r="E16" s="9" t="s">
        <v>12</v>
      </c>
    </row>
    <row r="17" spans="1:5" ht="72.75" x14ac:dyDescent="0.25">
      <c r="A17" s="5">
        <v>1301001</v>
      </c>
      <c r="B17" s="6" t="s">
        <v>18</v>
      </c>
      <c r="C17" s="7">
        <v>2</v>
      </c>
      <c r="D17" s="6" t="s">
        <v>16</v>
      </c>
      <c r="E17" s="10" t="s">
        <v>329</v>
      </c>
    </row>
    <row r="18" spans="1:5" ht="36.75" x14ac:dyDescent="0.25">
      <c r="A18" s="5">
        <v>1301002</v>
      </c>
      <c r="B18" s="6" t="s">
        <v>19</v>
      </c>
      <c r="C18" s="7">
        <v>2</v>
      </c>
      <c r="D18" s="6" t="s">
        <v>0</v>
      </c>
      <c r="E18" s="10" t="s">
        <v>329</v>
      </c>
    </row>
    <row r="19" spans="1:5" ht="84.75" x14ac:dyDescent="0.25">
      <c r="A19" s="5">
        <v>1301003</v>
      </c>
      <c r="B19" s="6" t="s">
        <v>21</v>
      </c>
      <c r="C19" s="7">
        <v>3</v>
      </c>
      <c r="D19" s="6" t="s">
        <v>16</v>
      </c>
      <c r="E19" s="10" t="s">
        <v>329</v>
      </c>
    </row>
    <row r="20" spans="1:5" ht="48.75" x14ac:dyDescent="0.25">
      <c r="A20" s="5">
        <v>1301004</v>
      </c>
      <c r="B20" s="6" t="s">
        <v>22</v>
      </c>
      <c r="C20" s="7">
        <v>2</v>
      </c>
      <c r="D20" s="6" t="s">
        <v>0</v>
      </c>
      <c r="E20" s="10" t="s">
        <v>329</v>
      </c>
    </row>
    <row r="21" spans="1:5" ht="36.75" x14ac:dyDescent="0.25">
      <c r="A21" s="5">
        <v>1301005</v>
      </c>
      <c r="B21" s="6" t="s">
        <v>23</v>
      </c>
      <c r="C21" s="7">
        <v>1</v>
      </c>
      <c r="D21" s="6" t="s">
        <v>16</v>
      </c>
      <c r="E21" s="10" t="s">
        <v>329</v>
      </c>
    </row>
    <row r="22" spans="1:5" ht="48.75" x14ac:dyDescent="0.25">
      <c r="A22" s="5">
        <v>1301006</v>
      </c>
      <c r="B22" s="6" t="s">
        <v>26</v>
      </c>
      <c r="C22" s="7">
        <v>4</v>
      </c>
      <c r="D22" s="6" t="s">
        <v>16</v>
      </c>
      <c r="E22" s="10" t="s">
        <v>329</v>
      </c>
    </row>
    <row r="23" spans="1:5" ht="108.75" x14ac:dyDescent="0.25">
      <c r="A23" s="5">
        <v>1301007</v>
      </c>
      <c r="B23" s="6" t="s">
        <v>29</v>
      </c>
      <c r="C23" s="7">
        <v>10</v>
      </c>
      <c r="D23" s="6" t="s">
        <v>16</v>
      </c>
      <c r="E23" s="10" t="s">
        <v>329</v>
      </c>
    </row>
    <row r="24" spans="1:5" ht="72.75" x14ac:dyDescent="0.25">
      <c r="A24" s="5">
        <v>1301008</v>
      </c>
      <c r="B24" s="6" t="s">
        <v>30</v>
      </c>
      <c r="C24" s="7">
        <v>6</v>
      </c>
      <c r="D24" s="6" t="s">
        <v>16</v>
      </c>
      <c r="E24" s="10" t="s">
        <v>329</v>
      </c>
    </row>
    <row r="25" spans="1:5" ht="36.75" x14ac:dyDescent="0.25">
      <c r="A25" s="5">
        <v>1301009</v>
      </c>
      <c r="B25" s="6" t="s">
        <v>31</v>
      </c>
      <c r="C25" s="7">
        <v>15</v>
      </c>
      <c r="D25" s="6" t="s">
        <v>16</v>
      </c>
      <c r="E25" s="10" t="s">
        <v>329</v>
      </c>
    </row>
    <row r="26" spans="1:5" ht="36.75" x14ac:dyDescent="0.25">
      <c r="A26" s="5">
        <v>1301010</v>
      </c>
      <c r="B26" s="6" t="s">
        <v>32</v>
      </c>
      <c r="C26" s="7">
        <v>3</v>
      </c>
      <c r="D26" s="6" t="s">
        <v>16</v>
      </c>
      <c r="E26" s="10" t="s">
        <v>329</v>
      </c>
    </row>
    <row r="27" spans="1:5" ht="60.75" x14ac:dyDescent="0.25">
      <c r="A27" s="5">
        <v>1301011</v>
      </c>
      <c r="B27" s="6" t="s">
        <v>33</v>
      </c>
      <c r="C27" s="7">
        <v>4</v>
      </c>
      <c r="D27" s="6" t="s">
        <v>16</v>
      </c>
      <c r="E27" s="10" t="s">
        <v>329</v>
      </c>
    </row>
    <row r="28" spans="1:5" ht="60.75" x14ac:dyDescent="0.25">
      <c r="A28" s="5">
        <v>1301012</v>
      </c>
      <c r="B28" s="6" t="s">
        <v>34</v>
      </c>
      <c r="C28" s="7">
        <v>3</v>
      </c>
      <c r="D28" s="6" t="s">
        <v>16</v>
      </c>
      <c r="E28" s="10" t="s">
        <v>329</v>
      </c>
    </row>
    <row r="29" spans="1:5" ht="36.75" x14ac:dyDescent="0.25">
      <c r="A29" s="5">
        <v>1301013</v>
      </c>
      <c r="B29" s="6" t="s">
        <v>35</v>
      </c>
      <c r="C29" s="7">
        <v>1</v>
      </c>
      <c r="D29" s="6" t="s">
        <v>0</v>
      </c>
      <c r="E29" s="10" t="s">
        <v>329</v>
      </c>
    </row>
    <row r="30" spans="1:5" ht="36.75" x14ac:dyDescent="0.25">
      <c r="A30" s="5">
        <v>1301014</v>
      </c>
      <c r="B30" s="6" t="s">
        <v>36</v>
      </c>
      <c r="C30" s="7">
        <v>6</v>
      </c>
      <c r="D30" s="6" t="s">
        <v>0</v>
      </c>
      <c r="E30" s="10" t="s">
        <v>329</v>
      </c>
    </row>
    <row r="31" spans="1:5" ht="36.75" x14ac:dyDescent="0.25">
      <c r="A31" s="5">
        <v>1301015</v>
      </c>
      <c r="B31" s="6" t="s">
        <v>37</v>
      </c>
      <c r="C31" s="7">
        <v>1</v>
      </c>
      <c r="D31" s="6" t="s">
        <v>0</v>
      </c>
      <c r="E31" s="10" t="s">
        <v>329</v>
      </c>
    </row>
    <row r="32" spans="1:5" ht="72.75" x14ac:dyDescent="0.25">
      <c r="A32" s="5">
        <v>1301016</v>
      </c>
      <c r="B32" s="6" t="s">
        <v>38</v>
      </c>
      <c r="C32" s="7">
        <v>2</v>
      </c>
      <c r="D32" s="6" t="s">
        <v>0</v>
      </c>
      <c r="E32" s="10" t="s">
        <v>329</v>
      </c>
    </row>
    <row r="33" spans="1:5" ht="72.75" x14ac:dyDescent="0.25">
      <c r="A33" s="5">
        <v>1301017</v>
      </c>
      <c r="B33" s="6" t="s">
        <v>39</v>
      </c>
      <c r="C33" s="7">
        <v>10</v>
      </c>
      <c r="D33" s="6" t="s">
        <v>0</v>
      </c>
      <c r="E33" s="10" t="s">
        <v>329</v>
      </c>
    </row>
    <row r="34" spans="1:5" ht="48.75" x14ac:dyDescent="0.25">
      <c r="A34" s="5">
        <v>1301018</v>
      </c>
      <c r="B34" s="6" t="s">
        <v>40</v>
      </c>
      <c r="C34" s="7">
        <v>4</v>
      </c>
      <c r="D34" s="6" t="s">
        <v>0</v>
      </c>
      <c r="E34" s="10" t="s">
        <v>329</v>
      </c>
    </row>
    <row r="35" spans="1:5" ht="48.75" x14ac:dyDescent="0.25">
      <c r="A35" s="5">
        <v>1301019</v>
      </c>
      <c r="B35" s="6" t="s">
        <v>41</v>
      </c>
      <c r="C35" s="7">
        <v>1</v>
      </c>
      <c r="D35" s="6" t="s">
        <v>0</v>
      </c>
      <c r="E35" s="10" t="s">
        <v>329</v>
      </c>
    </row>
    <row r="36" spans="1:5" ht="108.75" x14ac:dyDescent="0.25">
      <c r="A36" s="5">
        <v>1301020</v>
      </c>
      <c r="B36" s="6" t="s">
        <v>42</v>
      </c>
      <c r="C36" s="7">
        <v>6</v>
      </c>
      <c r="D36" s="6" t="s">
        <v>0</v>
      </c>
      <c r="E36" s="10" t="s">
        <v>329</v>
      </c>
    </row>
    <row r="37" spans="1:5" ht="36.75" x14ac:dyDescent="0.25">
      <c r="A37" s="5">
        <v>1301021</v>
      </c>
      <c r="B37" s="6" t="s">
        <v>43</v>
      </c>
      <c r="C37" s="7">
        <v>1</v>
      </c>
      <c r="D37" s="6" t="s">
        <v>15</v>
      </c>
      <c r="E37" s="10" t="s">
        <v>329</v>
      </c>
    </row>
    <row r="38" spans="1:5" ht="36.75" x14ac:dyDescent="0.25">
      <c r="A38" s="5">
        <v>1301022</v>
      </c>
      <c r="B38" s="6" t="s">
        <v>44</v>
      </c>
      <c r="C38" s="7">
        <v>4</v>
      </c>
      <c r="D38" s="6" t="s">
        <v>15</v>
      </c>
      <c r="E38" s="10" t="s">
        <v>329</v>
      </c>
    </row>
    <row r="39" spans="1:5" ht="60.75" x14ac:dyDescent="0.25">
      <c r="A39" s="5">
        <v>1301023</v>
      </c>
      <c r="B39" s="6" t="s">
        <v>45</v>
      </c>
      <c r="C39" s="7">
        <v>2</v>
      </c>
      <c r="D39" s="6" t="s">
        <v>0</v>
      </c>
      <c r="E39" s="10" t="s">
        <v>329</v>
      </c>
    </row>
    <row r="40" spans="1:5" ht="48.75" x14ac:dyDescent="0.25">
      <c r="A40" s="5">
        <v>1301024</v>
      </c>
      <c r="B40" s="6" t="s">
        <v>46</v>
      </c>
      <c r="C40" s="7">
        <v>2</v>
      </c>
      <c r="D40" s="6" t="s">
        <v>16</v>
      </c>
      <c r="E40" s="10" t="s">
        <v>329</v>
      </c>
    </row>
    <row r="41" spans="1:5" ht="84.75" x14ac:dyDescent="0.25">
      <c r="A41" s="5">
        <v>1301025</v>
      </c>
      <c r="B41" s="6" t="s">
        <v>47</v>
      </c>
      <c r="C41" s="7">
        <v>18</v>
      </c>
      <c r="D41" s="6" t="s">
        <v>15</v>
      </c>
      <c r="E41" s="10" t="s">
        <v>329</v>
      </c>
    </row>
    <row r="42" spans="1:5" ht="36.75" x14ac:dyDescent="0.25">
      <c r="A42" s="5">
        <v>1301026</v>
      </c>
      <c r="B42" s="6" t="s">
        <v>48</v>
      </c>
      <c r="C42" s="7">
        <v>1</v>
      </c>
      <c r="D42" s="6" t="s">
        <v>0</v>
      </c>
      <c r="E42" s="10" t="s">
        <v>329</v>
      </c>
    </row>
    <row r="43" spans="1:5" ht="48.75" x14ac:dyDescent="0.25">
      <c r="A43" s="5">
        <v>1301027</v>
      </c>
      <c r="B43" s="6" t="s">
        <v>49</v>
      </c>
      <c r="C43" s="7">
        <v>16</v>
      </c>
      <c r="D43" s="6" t="s">
        <v>0</v>
      </c>
      <c r="E43" s="10" t="s">
        <v>329</v>
      </c>
    </row>
    <row r="44" spans="1:5" ht="36.75" x14ac:dyDescent="0.25">
      <c r="A44" s="5">
        <v>1301028</v>
      </c>
      <c r="B44" s="6" t="s">
        <v>51</v>
      </c>
      <c r="C44" s="7">
        <v>2</v>
      </c>
      <c r="D44" s="6" t="s">
        <v>15</v>
      </c>
      <c r="E44" s="10" t="s">
        <v>329</v>
      </c>
    </row>
    <row r="45" spans="1:5" ht="36.75" x14ac:dyDescent="0.25">
      <c r="A45" s="5">
        <v>1301029</v>
      </c>
      <c r="B45" s="6" t="s">
        <v>53</v>
      </c>
      <c r="C45" s="7">
        <v>14</v>
      </c>
      <c r="D45" s="6" t="s">
        <v>15</v>
      </c>
      <c r="E45" s="10" t="s">
        <v>329</v>
      </c>
    </row>
    <row r="46" spans="1:5" ht="48.75" x14ac:dyDescent="0.25">
      <c r="A46" s="5">
        <v>1301030</v>
      </c>
      <c r="B46" s="6" t="s">
        <v>54</v>
      </c>
      <c r="C46" s="7">
        <v>2</v>
      </c>
      <c r="D46" s="6" t="s">
        <v>17</v>
      </c>
      <c r="E46" s="10" t="s">
        <v>329</v>
      </c>
    </row>
    <row r="47" spans="1:5" ht="36.75" x14ac:dyDescent="0.25">
      <c r="A47" s="5">
        <v>1301031</v>
      </c>
      <c r="B47" s="6" t="s">
        <v>55</v>
      </c>
      <c r="C47" s="7">
        <v>5</v>
      </c>
      <c r="D47" s="6" t="s">
        <v>16</v>
      </c>
      <c r="E47" s="10" t="s">
        <v>329</v>
      </c>
    </row>
    <row r="48" spans="1:5" ht="48.75" x14ac:dyDescent="0.25">
      <c r="A48" s="5">
        <v>1301032</v>
      </c>
      <c r="B48" s="6" t="s">
        <v>56</v>
      </c>
      <c r="C48" s="7">
        <v>2</v>
      </c>
      <c r="D48" s="6" t="s">
        <v>0</v>
      </c>
      <c r="E48" s="10" t="s">
        <v>329</v>
      </c>
    </row>
    <row r="49" spans="1:5" ht="60.75" x14ac:dyDescent="0.25">
      <c r="A49" s="5">
        <v>1301033</v>
      </c>
      <c r="B49" s="6" t="s">
        <v>57</v>
      </c>
      <c r="C49" s="7">
        <v>7</v>
      </c>
      <c r="D49" s="6" t="s">
        <v>16</v>
      </c>
      <c r="E49" s="10" t="s">
        <v>329</v>
      </c>
    </row>
    <row r="50" spans="1:5" ht="48.75" x14ac:dyDescent="0.25">
      <c r="A50" s="5">
        <v>1301034</v>
      </c>
      <c r="B50" s="6" t="s">
        <v>59</v>
      </c>
      <c r="C50" s="7">
        <v>4</v>
      </c>
      <c r="D50" s="6" t="s">
        <v>16</v>
      </c>
      <c r="E50" s="10" t="s">
        <v>329</v>
      </c>
    </row>
    <row r="51" spans="1:5" ht="60.75" x14ac:dyDescent="0.25">
      <c r="A51" s="5">
        <v>1301035</v>
      </c>
      <c r="B51" s="6" t="s">
        <v>60</v>
      </c>
      <c r="C51" s="7">
        <v>4</v>
      </c>
      <c r="D51" s="6" t="s">
        <v>16</v>
      </c>
      <c r="E51" s="10" t="s">
        <v>329</v>
      </c>
    </row>
    <row r="52" spans="1:5" ht="72.75" x14ac:dyDescent="0.25">
      <c r="A52" s="5">
        <v>1301036</v>
      </c>
      <c r="B52" s="6" t="s">
        <v>61</v>
      </c>
      <c r="C52" s="7">
        <v>6</v>
      </c>
      <c r="D52" s="6" t="s">
        <v>16</v>
      </c>
      <c r="E52" s="10" t="s">
        <v>329</v>
      </c>
    </row>
    <row r="53" spans="1:5" ht="36.75" x14ac:dyDescent="0.25">
      <c r="A53" s="5">
        <v>1301037</v>
      </c>
      <c r="B53" s="6" t="s">
        <v>62</v>
      </c>
      <c r="C53" s="7">
        <v>3</v>
      </c>
      <c r="D53" s="6" t="s">
        <v>0</v>
      </c>
      <c r="E53" s="10" t="s">
        <v>329</v>
      </c>
    </row>
    <row r="54" spans="1:5" ht="36.75" x14ac:dyDescent="0.25">
      <c r="A54" s="5">
        <v>1301038</v>
      </c>
      <c r="B54" s="6" t="s">
        <v>63</v>
      </c>
      <c r="C54" s="7">
        <v>5</v>
      </c>
      <c r="D54" s="6" t="s">
        <v>0</v>
      </c>
      <c r="E54" s="10" t="s">
        <v>329</v>
      </c>
    </row>
    <row r="55" spans="1:5" ht="48.75" x14ac:dyDescent="0.25">
      <c r="A55" s="5">
        <v>1301039</v>
      </c>
      <c r="B55" s="6" t="s">
        <v>64</v>
      </c>
      <c r="C55" s="7">
        <v>4</v>
      </c>
      <c r="D55" s="6" t="s">
        <v>16</v>
      </c>
      <c r="E55" s="10" t="s">
        <v>329</v>
      </c>
    </row>
    <row r="56" spans="1:5" ht="48.75" x14ac:dyDescent="0.25">
      <c r="A56" s="5">
        <v>1301040</v>
      </c>
      <c r="B56" s="6" t="s">
        <v>65</v>
      </c>
      <c r="C56" s="7">
        <v>5</v>
      </c>
      <c r="D56" s="6" t="s">
        <v>16</v>
      </c>
      <c r="E56" s="10" t="s">
        <v>329</v>
      </c>
    </row>
    <row r="57" spans="1:5" ht="48.75" x14ac:dyDescent="0.25">
      <c r="A57" s="5">
        <v>1301041</v>
      </c>
      <c r="B57" s="6" t="s">
        <v>66</v>
      </c>
      <c r="C57" s="7">
        <v>6</v>
      </c>
      <c r="D57" s="6" t="s">
        <v>16</v>
      </c>
      <c r="E57" s="10" t="s">
        <v>329</v>
      </c>
    </row>
    <row r="58" spans="1:5" ht="60.75" x14ac:dyDescent="0.25">
      <c r="A58" s="5">
        <v>1301042</v>
      </c>
      <c r="B58" s="6" t="s">
        <v>68</v>
      </c>
      <c r="C58" s="7">
        <v>4</v>
      </c>
      <c r="D58" s="6" t="s">
        <v>0</v>
      </c>
      <c r="E58" s="10" t="s">
        <v>329</v>
      </c>
    </row>
    <row r="59" spans="1:5" ht="60.75" x14ac:dyDescent="0.25">
      <c r="A59" s="5">
        <v>1301043</v>
      </c>
      <c r="B59" s="6" t="s">
        <v>69</v>
      </c>
      <c r="C59" s="7">
        <v>4</v>
      </c>
      <c r="D59" s="6" t="s">
        <v>0</v>
      </c>
      <c r="E59" s="10" t="s">
        <v>329</v>
      </c>
    </row>
    <row r="60" spans="1:5" ht="72.75" x14ac:dyDescent="0.25">
      <c r="A60" s="5">
        <v>1301044</v>
      </c>
      <c r="B60" s="6" t="s">
        <v>70</v>
      </c>
      <c r="C60" s="7">
        <v>5</v>
      </c>
      <c r="D60" s="6" t="s">
        <v>16</v>
      </c>
      <c r="E60" s="10" t="s">
        <v>329</v>
      </c>
    </row>
    <row r="61" spans="1:5" ht="60.75" x14ac:dyDescent="0.25">
      <c r="A61" s="5">
        <v>1301045</v>
      </c>
      <c r="B61" s="6" t="s">
        <v>71</v>
      </c>
      <c r="C61" s="7">
        <v>3</v>
      </c>
      <c r="D61" s="6" t="s">
        <v>0</v>
      </c>
      <c r="E61" s="10" t="s">
        <v>329</v>
      </c>
    </row>
    <row r="62" spans="1:5" ht="36.75" x14ac:dyDescent="0.25">
      <c r="A62" s="5">
        <v>1301046</v>
      </c>
      <c r="B62" s="6" t="s">
        <v>73</v>
      </c>
      <c r="C62" s="7">
        <v>3</v>
      </c>
      <c r="D62" s="6" t="s">
        <v>0</v>
      </c>
      <c r="E62" s="10" t="s">
        <v>329</v>
      </c>
    </row>
    <row r="63" spans="1:5" ht="36.75" x14ac:dyDescent="0.25">
      <c r="A63" s="5">
        <v>1301047</v>
      </c>
      <c r="B63" s="6" t="s">
        <v>74</v>
      </c>
      <c r="C63" s="7">
        <v>15</v>
      </c>
      <c r="D63" s="6" t="s">
        <v>0</v>
      </c>
      <c r="E63" s="10" t="s">
        <v>329</v>
      </c>
    </row>
    <row r="64" spans="1:5" ht="48.75" x14ac:dyDescent="0.25">
      <c r="A64" s="5">
        <v>1301048</v>
      </c>
      <c r="B64" s="6" t="s">
        <v>75</v>
      </c>
      <c r="C64" s="7">
        <v>1</v>
      </c>
      <c r="D64" s="6" t="s">
        <v>0</v>
      </c>
      <c r="E64" s="10" t="s">
        <v>329</v>
      </c>
    </row>
    <row r="65" spans="1:5" ht="36.75" x14ac:dyDescent="0.25">
      <c r="A65" s="5">
        <v>1301049</v>
      </c>
      <c r="B65" s="6" t="s">
        <v>76</v>
      </c>
      <c r="C65" s="7">
        <v>3</v>
      </c>
      <c r="D65" s="6" t="s">
        <v>0</v>
      </c>
      <c r="E65" s="10" t="s">
        <v>329</v>
      </c>
    </row>
    <row r="66" spans="1:5" ht="84.75" x14ac:dyDescent="0.25">
      <c r="A66" s="5">
        <v>1301050</v>
      </c>
      <c r="B66" s="6" t="s">
        <v>77</v>
      </c>
      <c r="C66" s="7">
        <v>1</v>
      </c>
      <c r="D66" s="6" t="s">
        <v>16</v>
      </c>
      <c r="E66" s="10" t="s">
        <v>329</v>
      </c>
    </row>
    <row r="67" spans="1:5" ht="48.75" x14ac:dyDescent="0.25">
      <c r="A67" s="5">
        <v>1301051</v>
      </c>
      <c r="B67" s="6" t="s">
        <v>78</v>
      </c>
      <c r="C67" s="7">
        <v>2</v>
      </c>
      <c r="D67" s="6" t="s">
        <v>16</v>
      </c>
      <c r="E67" s="10" t="s">
        <v>329</v>
      </c>
    </row>
    <row r="68" spans="1:5" ht="60.75" x14ac:dyDescent="0.25">
      <c r="A68" s="5">
        <v>1301052</v>
      </c>
      <c r="B68" s="6" t="s">
        <v>79</v>
      </c>
      <c r="C68" s="7">
        <v>1</v>
      </c>
      <c r="D68" s="6" t="s">
        <v>0</v>
      </c>
      <c r="E68" s="10" t="s">
        <v>329</v>
      </c>
    </row>
    <row r="69" spans="1:5" ht="48.75" x14ac:dyDescent="0.25">
      <c r="A69" s="5">
        <v>1301053</v>
      </c>
      <c r="B69" s="6" t="s">
        <v>81</v>
      </c>
      <c r="C69" s="7">
        <v>3</v>
      </c>
      <c r="D69" s="6" t="s">
        <v>16</v>
      </c>
      <c r="E69" s="10" t="s">
        <v>329</v>
      </c>
    </row>
    <row r="70" spans="1:5" ht="48.75" x14ac:dyDescent="0.25">
      <c r="A70" s="5">
        <v>1301054</v>
      </c>
      <c r="B70" s="6" t="s">
        <v>82</v>
      </c>
      <c r="C70" s="7">
        <v>3</v>
      </c>
      <c r="D70" s="6" t="s">
        <v>16</v>
      </c>
      <c r="E70" s="10" t="s">
        <v>329</v>
      </c>
    </row>
    <row r="71" spans="1:5" ht="84.75" x14ac:dyDescent="0.25">
      <c r="A71" s="5">
        <v>1301055</v>
      </c>
      <c r="B71" s="6" t="s">
        <v>83</v>
      </c>
      <c r="C71" s="7">
        <v>1</v>
      </c>
      <c r="D71" s="6" t="s">
        <v>16</v>
      </c>
      <c r="E71" s="10" t="s">
        <v>329</v>
      </c>
    </row>
    <row r="72" spans="1:5" ht="84.75" x14ac:dyDescent="0.25">
      <c r="A72" s="5">
        <v>1301056</v>
      </c>
      <c r="B72" s="6" t="s">
        <v>84</v>
      </c>
      <c r="C72" s="7">
        <v>3</v>
      </c>
      <c r="D72" s="6" t="s">
        <v>16</v>
      </c>
      <c r="E72" s="10" t="s">
        <v>329</v>
      </c>
    </row>
    <row r="73" spans="1:5" ht="84.75" x14ac:dyDescent="0.25">
      <c r="A73" s="5">
        <v>1301057</v>
      </c>
      <c r="B73" s="6" t="s">
        <v>85</v>
      </c>
      <c r="C73" s="7">
        <v>1</v>
      </c>
      <c r="D73" s="6" t="s">
        <v>16</v>
      </c>
      <c r="E73" s="10" t="s">
        <v>329</v>
      </c>
    </row>
    <row r="74" spans="1:5" ht="84.75" x14ac:dyDescent="0.25">
      <c r="A74" s="5">
        <v>1301058</v>
      </c>
      <c r="B74" s="6" t="s">
        <v>86</v>
      </c>
      <c r="C74" s="7">
        <v>3</v>
      </c>
      <c r="D74" s="6" t="s">
        <v>16</v>
      </c>
      <c r="E74" s="10" t="s">
        <v>329</v>
      </c>
    </row>
    <row r="75" spans="1:5" ht="72.75" x14ac:dyDescent="0.25">
      <c r="A75" s="5">
        <v>1301059</v>
      </c>
      <c r="B75" s="6" t="s">
        <v>87</v>
      </c>
      <c r="C75" s="7">
        <v>1</v>
      </c>
      <c r="D75" s="6" t="s">
        <v>16</v>
      </c>
      <c r="E75" s="10" t="s">
        <v>329</v>
      </c>
    </row>
    <row r="76" spans="1:5" ht="36.75" x14ac:dyDescent="0.25">
      <c r="A76" s="5">
        <v>1301060</v>
      </c>
      <c r="B76" s="6" t="s">
        <v>88</v>
      </c>
      <c r="C76" s="7">
        <v>3</v>
      </c>
      <c r="D76" s="6" t="s">
        <v>16</v>
      </c>
      <c r="E76" s="10" t="s">
        <v>329</v>
      </c>
    </row>
    <row r="77" spans="1:5" ht="36.75" x14ac:dyDescent="0.25">
      <c r="A77" s="5">
        <v>1301061</v>
      </c>
      <c r="B77" s="6" t="s">
        <v>89</v>
      </c>
      <c r="C77" s="7">
        <v>3</v>
      </c>
      <c r="D77" s="6" t="s">
        <v>16</v>
      </c>
      <c r="E77" s="10" t="s">
        <v>329</v>
      </c>
    </row>
    <row r="78" spans="1:5" ht="36.75" x14ac:dyDescent="0.25">
      <c r="A78" s="5">
        <v>1301062</v>
      </c>
      <c r="B78" s="6" t="s">
        <v>90</v>
      </c>
      <c r="C78" s="7">
        <v>3</v>
      </c>
      <c r="D78" s="6" t="s">
        <v>16</v>
      </c>
      <c r="E78" s="10" t="s">
        <v>329</v>
      </c>
    </row>
    <row r="79" spans="1:5" ht="36.75" x14ac:dyDescent="0.25">
      <c r="A79" s="5">
        <v>1301063</v>
      </c>
      <c r="B79" s="6" t="s">
        <v>91</v>
      </c>
      <c r="C79" s="7">
        <v>2</v>
      </c>
      <c r="D79" s="6" t="s">
        <v>16</v>
      </c>
      <c r="E79" s="10" t="s">
        <v>329</v>
      </c>
    </row>
    <row r="80" spans="1:5" ht="84.75" x14ac:dyDescent="0.25">
      <c r="A80" s="5">
        <v>1301064</v>
      </c>
      <c r="B80" s="6" t="s">
        <v>92</v>
      </c>
      <c r="C80" s="7">
        <v>2</v>
      </c>
      <c r="D80" s="6" t="s">
        <v>16</v>
      </c>
      <c r="E80" s="10" t="s">
        <v>329</v>
      </c>
    </row>
    <row r="81" spans="1:5" ht="36.75" x14ac:dyDescent="0.25">
      <c r="A81" s="5">
        <v>1301065</v>
      </c>
      <c r="B81" s="6" t="s">
        <v>93</v>
      </c>
      <c r="C81" s="7">
        <v>2</v>
      </c>
      <c r="D81" s="6" t="s">
        <v>16</v>
      </c>
      <c r="E81" s="10" t="s">
        <v>329</v>
      </c>
    </row>
    <row r="82" spans="1:5" ht="36.75" x14ac:dyDescent="0.25">
      <c r="A82" s="5">
        <v>1301066</v>
      </c>
      <c r="B82" s="6" t="s">
        <v>94</v>
      </c>
      <c r="C82" s="7">
        <v>4</v>
      </c>
      <c r="D82" s="6" t="s">
        <v>16</v>
      </c>
      <c r="E82" s="10" t="s">
        <v>329</v>
      </c>
    </row>
    <row r="83" spans="1:5" ht="48.75" x14ac:dyDescent="0.25">
      <c r="A83" s="5">
        <v>1301067</v>
      </c>
      <c r="B83" s="6" t="s">
        <v>95</v>
      </c>
      <c r="C83" s="7">
        <v>1</v>
      </c>
      <c r="D83" s="6" t="s">
        <v>16</v>
      </c>
      <c r="E83" s="10" t="s">
        <v>329</v>
      </c>
    </row>
    <row r="84" spans="1:5" ht="48.75" x14ac:dyDescent="0.25">
      <c r="A84" s="5">
        <v>1301068</v>
      </c>
      <c r="B84" s="6" t="s">
        <v>96</v>
      </c>
      <c r="C84" s="7">
        <v>1</v>
      </c>
      <c r="D84" s="6" t="s">
        <v>16</v>
      </c>
      <c r="E84" s="10" t="s">
        <v>329</v>
      </c>
    </row>
    <row r="85" spans="1:5" ht="48.75" x14ac:dyDescent="0.25">
      <c r="A85" s="5">
        <v>1301069</v>
      </c>
      <c r="B85" s="6" t="s">
        <v>97</v>
      </c>
      <c r="C85" s="7">
        <v>2</v>
      </c>
      <c r="D85" s="6" t="s">
        <v>16</v>
      </c>
      <c r="E85" s="10" t="s">
        <v>329</v>
      </c>
    </row>
    <row r="86" spans="1:5" ht="48.75" x14ac:dyDescent="0.25">
      <c r="A86" s="5">
        <v>1301070</v>
      </c>
      <c r="B86" s="6" t="s">
        <v>98</v>
      </c>
      <c r="C86" s="7">
        <v>2</v>
      </c>
      <c r="D86" s="6" t="s">
        <v>16</v>
      </c>
      <c r="E86" s="10" t="s">
        <v>329</v>
      </c>
    </row>
    <row r="87" spans="1:5" ht="48.75" x14ac:dyDescent="0.25">
      <c r="A87" s="5">
        <v>1301071</v>
      </c>
      <c r="B87" s="6" t="s">
        <v>99</v>
      </c>
      <c r="C87" s="7">
        <v>1</v>
      </c>
      <c r="D87" s="6" t="s">
        <v>16</v>
      </c>
      <c r="E87" s="10" t="s">
        <v>329</v>
      </c>
    </row>
    <row r="88" spans="1:5" ht="48.75" x14ac:dyDescent="0.25">
      <c r="A88" s="5">
        <v>1301072</v>
      </c>
      <c r="B88" s="6" t="s">
        <v>100</v>
      </c>
      <c r="C88" s="7">
        <v>3</v>
      </c>
      <c r="D88" s="6" t="s">
        <v>16</v>
      </c>
      <c r="E88" s="10" t="s">
        <v>329</v>
      </c>
    </row>
    <row r="89" spans="1:5" ht="48.75" x14ac:dyDescent="0.25">
      <c r="A89" s="5">
        <v>1301073</v>
      </c>
      <c r="B89" s="6" t="s">
        <v>101</v>
      </c>
      <c r="C89" s="7">
        <v>1</v>
      </c>
      <c r="D89" s="6" t="s">
        <v>16</v>
      </c>
      <c r="E89" s="10" t="s">
        <v>329</v>
      </c>
    </row>
    <row r="90" spans="1:5" ht="36.75" x14ac:dyDescent="0.25">
      <c r="A90" s="5">
        <v>1301074</v>
      </c>
      <c r="B90" s="6" t="s">
        <v>102</v>
      </c>
      <c r="C90" s="7">
        <v>3</v>
      </c>
      <c r="D90" s="6" t="s">
        <v>16</v>
      </c>
      <c r="E90" s="10" t="s">
        <v>329</v>
      </c>
    </row>
    <row r="91" spans="1:5" ht="36.75" x14ac:dyDescent="0.25">
      <c r="A91" s="5">
        <v>1301075</v>
      </c>
      <c r="B91" s="6" t="s">
        <v>103</v>
      </c>
      <c r="C91" s="7">
        <v>1</v>
      </c>
      <c r="D91" s="6" t="s">
        <v>15</v>
      </c>
      <c r="E91" s="10" t="s">
        <v>329</v>
      </c>
    </row>
    <row r="92" spans="1:5" ht="36.75" x14ac:dyDescent="0.25">
      <c r="A92" s="5">
        <v>1301076</v>
      </c>
      <c r="B92" s="6" t="s">
        <v>104</v>
      </c>
      <c r="C92" s="7">
        <v>1</v>
      </c>
      <c r="D92" s="6" t="s">
        <v>17</v>
      </c>
      <c r="E92" s="10" t="s">
        <v>329</v>
      </c>
    </row>
    <row r="93" spans="1:5" ht="36.75" x14ac:dyDescent="0.25">
      <c r="A93" s="5">
        <v>1301077</v>
      </c>
      <c r="B93" s="6" t="s">
        <v>105</v>
      </c>
      <c r="C93" s="7">
        <v>1</v>
      </c>
      <c r="D93" s="6" t="s">
        <v>16</v>
      </c>
      <c r="E93" s="10" t="s">
        <v>329</v>
      </c>
    </row>
    <row r="94" spans="1:5" ht="48.75" x14ac:dyDescent="0.25">
      <c r="A94" s="5">
        <v>1301078</v>
      </c>
      <c r="B94" s="6" t="s">
        <v>106</v>
      </c>
      <c r="C94" s="7">
        <v>1</v>
      </c>
      <c r="D94" s="6" t="s">
        <v>16</v>
      </c>
      <c r="E94" s="10" t="s">
        <v>329</v>
      </c>
    </row>
    <row r="95" spans="1:5" ht="36.75" x14ac:dyDescent="0.25">
      <c r="A95" s="5">
        <v>1301079</v>
      </c>
      <c r="B95" s="6" t="s">
        <v>107</v>
      </c>
      <c r="C95" s="7">
        <v>1</v>
      </c>
      <c r="D95" s="6" t="s">
        <v>0</v>
      </c>
      <c r="E95" s="10" t="s">
        <v>329</v>
      </c>
    </row>
    <row r="96" spans="1:5" ht="36.75" x14ac:dyDescent="0.25">
      <c r="A96" s="5">
        <v>1301080</v>
      </c>
      <c r="B96" s="6" t="s">
        <v>108</v>
      </c>
      <c r="C96" s="7">
        <v>1</v>
      </c>
      <c r="D96" s="6" t="s">
        <v>17</v>
      </c>
      <c r="E96" s="10" t="s">
        <v>329</v>
      </c>
    </row>
    <row r="97" spans="1:5" ht="60.75" x14ac:dyDescent="0.25">
      <c r="A97" s="5">
        <v>1301081</v>
      </c>
      <c r="B97" s="6" t="s">
        <v>109</v>
      </c>
      <c r="C97" s="7">
        <v>1</v>
      </c>
      <c r="D97" s="6" t="s">
        <v>16</v>
      </c>
      <c r="E97" s="10" t="s">
        <v>329</v>
      </c>
    </row>
    <row r="98" spans="1:5" ht="72.75" x14ac:dyDescent="0.25">
      <c r="A98" s="5">
        <v>1301082</v>
      </c>
      <c r="B98" s="6" t="s">
        <v>110</v>
      </c>
      <c r="C98" s="7">
        <v>20</v>
      </c>
      <c r="D98" s="6" t="s">
        <v>0</v>
      </c>
      <c r="E98" s="10" t="s">
        <v>329</v>
      </c>
    </row>
    <row r="99" spans="1:5" ht="48.75" x14ac:dyDescent="0.25">
      <c r="A99" s="5">
        <v>1301083</v>
      </c>
      <c r="B99" s="6" t="s">
        <v>111</v>
      </c>
      <c r="C99" s="7">
        <v>4</v>
      </c>
      <c r="D99" s="6" t="s">
        <v>16</v>
      </c>
      <c r="E99" s="10" t="s">
        <v>329</v>
      </c>
    </row>
    <row r="100" spans="1:5" ht="60.75" x14ac:dyDescent="0.25">
      <c r="A100" s="5">
        <v>1301084</v>
      </c>
      <c r="B100" s="6" t="s">
        <v>112</v>
      </c>
      <c r="C100" s="7">
        <v>7</v>
      </c>
      <c r="D100" s="6" t="s">
        <v>16</v>
      </c>
      <c r="E100" s="10" t="s">
        <v>329</v>
      </c>
    </row>
    <row r="101" spans="1:5" ht="72.75" x14ac:dyDescent="0.25">
      <c r="A101" s="5">
        <v>1301085</v>
      </c>
      <c r="B101" s="6" t="s">
        <v>113</v>
      </c>
      <c r="C101" s="7">
        <v>6</v>
      </c>
      <c r="D101" s="6" t="s">
        <v>0</v>
      </c>
      <c r="E101" s="10" t="s">
        <v>329</v>
      </c>
    </row>
    <row r="102" spans="1:5" ht="48.75" x14ac:dyDescent="0.25">
      <c r="A102" s="5">
        <v>1301086</v>
      </c>
      <c r="B102" s="6" t="s">
        <v>114</v>
      </c>
      <c r="C102" s="7">
        <v>5</v>
      </c>
      <c r="D102" s="6" t="s">
        <v>0</v>
      </c>
      <c r="E102" s="10" t="s">
        <v>329</v>
      </c>
    </row>
    <row r="103" spans="1:5" ht="36.75" x14ac:dyDescent="0.25">
      <c r="A103" s="5">
        <v>1301087</v>
      </c>
      <c r="B103" s="6" t="s">
        <v>117</v>
      </c>
      <c r="C103" s="7">
        <v>6</v>
      </c>
      <c r="D103" s="6" t="s">
        <v>16</v>
      </c>
      <c r="E103" s="10" t="s">
        <v>329</v>
      </c>
    </row>
    <row r="104" spans="1:5" ht="36.75" x14ac:dyDescent="0.25">
      <c r="A104" s="5">
        <v>1301088</v>
      </c>
      <c r="B104" s="6" t="s">
        <v>118</v>
      </c>
      <c r="C104" s="7">
        <v>4</v>
      </c>
      <c r="D104" s="6" t="s">
        <v>16</v>
      </c>
      <c r="E104" s="10" t="s">
        <v>329</v>
      </c>
    </row>
    <row r="105" spans="1:5" ht="36.75" x14ac:dyDescent="0.25">
      <c r="A105" s="5">
        <v>1301089</v>
      </c>
      <c r="B105" s="6" t="s">
        <v>119</v>
      </c>
      <c r="C105" s="7">
        <v>10</v>
      </c>
      <c r="D105" s="6" t="s">
        <v>16</v>
      </c>
      <c r="E105" s="10" t="s">
        <v>329</v>
      </c>
    </row>
    <row r="106" spans="1:5" ht="48.75" x14ac:dyDescent="0.25">
      <c r="A106" s="5">
        <v>1301090</v>
      </c>
      <c r="B106" s="6" t="s">
        <v>120</v>
      </c>
      <c r="C106" s="7">
        <v>5</v>
      </c>
      <c r="D106" s="6" t="s">
        <v>16</v>
      </c>
      <c r="E106" s="10" t="s">
        <v>329</v>
      </c>
    </row>
    <row r="107" spans="1:5" ht="36.75" x14ac:dyDescent="0.25">
      <c r="A107" s="5">
        <v>1301091</v>
      </c>
      <c r="B107" s="6" t="s">
        <v>121</v>
      </c>
      <c r="C107" s="7">
        <v>3</v>
      </c>
      <c r="D107" s="6" t="s">
        <v>16</v>
      </c>
      <c r="E107" s="10" t="s">
        <v>329</v>
      </c>
    </row>
    <row r="108" spans="1:5" ht="60.75" x14ac:dyDescent="0.25">
      <c r="A108" s="5">
        <v>1301092</v>
      </c>
      <c r="B108" s="6" t="s">
        <v>122</v>
      </c>
      <c r="C108" s="7">
        <v>1</v>
      </c>
      <c r="D108" s="6" t="s">
        <v>0</v>
      </c>
      <c r="E108" s="10" t="s">
        <v>329</v>
      </c>
    </row>
    <row r="109" spans="1:5" ht="36.75" x14ac:dyDescent="0.25">
      <c r="A109" s="5">
        <v>1301093</v>
      </c>
      <c r="B109" s="6" t="s">
        <v>123</v>
      </c>
      <c r="C109" s="7">
        <v>4</v>
      </c>
      <c r="D109" s="6" t="s">
        <v>0</v>
      </c>
      <c r="E109" s="10" t="s">
        <v>329</v>
      </c>
    </row>
    <row r="110" spans="1:5" ht="48.75" x14ac:dyDescent="0.25">
      <c r="A110" s="5">
        <v>1301094</v>
      </c>
      <c r="B110" s="6" t="s">
        <v>124</v>
      </c>
      <c r="C110" s="7">
        <v>2</v>
      </c>
      <c r="D110" s="6" t="s">
        <v>0</v>
      </c>
      <c r="E110" s="10" t="s">
        <v>329</v>
      </c>
    </row>
    <row r="111" spans="1:5" ht="36.75" x14ac:dyDescent="0.25">
      <c r="A111" s="5">
        <v>1301095</v>
      </c>
      <c r="B111" s="6" t="s">
        <v>125</v>
      </c>
      <c r="C111" s="7">
        <v>30</v>
      </c>
      <c r="D111" s="6" t="s">
        <v>16</v>
      </c>
      <c r="E111" s="10" t="s">
        <v>329</v>
      </c>
    </row>
    <row r="112" spans="1:5" ht="36.75" x14ac:dyDescent="0.25">
      <c r="A112" s="5">
        <v>1301096</v>
      </c>
      <c r="B112" s="6" t="s">
        <v>126</v>
      </c>
      <c r="C112" s="7">
        <v>30</v>
      </c>
      <c r="D112" s="6" t="s">
        <v>16</v>
      </c>
      <c r="E112" s="10" t="s">
        <v>329</v>
      </c>
    </row>
    <row r="113" spans="1:5" ht="36.75" x14ac:dyDescent="0.25">
      <c r="A113" s="5">
        <v>1301097</v>
      </c>
      <c r="B113" s="6" t="s">
        <v>127</v>
      </c>
      <c r="C113" s="7">
        <v>1</v>
      </c>
      <c r="D113" s="6" t="s">
        <v>16</v>
      </c>
      <c r="E113" s="10" t="s">
        <v>329</v>
      </c>
    </row>
    <row r="114" spans="1:5" ht="36.75" x14ac:dyDescent="0.25">
      <c r="A114" s="5">
        <v>1301098</v>
      </c>
      <c r="B114" s="6" t="s">
        <v>128</v>
      </c>
      <c r="C114" s="7">
        <v>2</v>
      </c>
      <c r="D114" s="6" t="s">
        <v>16</v>
      </c>
      <c r="E114" s="10" t="s">
        <v>329</v>
      </c>
    </row>
    <row r="115" spans="1:5" ht="36.75" x14ac:dyDescent="0.25">
      <c r="A115" s="5">
        <v>1301099</v>
      </c>
      <c r="B115" s="6" t="s">
        <v>129</v>
      </c>
      <c r="C115" s="7">
        <v>2</v>
      </c>
      <c r="D115" s="6" t="s">
        <v>16</v>
      </c>
      <c r="E115" s="10" t="s">
        <v>329</v>
      </c>
    </row>
    <row r="116" spans="1:5" ht="36.75" x14ac:dyDescent="0.25">
      <c r="A116" s="5">
        <v>1301100</v>
      </c>
      <c r="B116" s="6" t="s">
        <v>130</v>
      </c>
      <c r="C116" s="7">
        <v>3</v>
      </c>
      <c r="D116" s="6" t="s">
        <v>16</v>
      </c>
      <c r="E116" s="10" t="s">
        <v>329</v>
      </c>
    </row>
    <row r="117" spans="1:5" ht="36.75" x14ac:dyDescent="0.25">
      <c r="A117" s="5">
        <v>1301101</v>
      </c>
      <c r="B117" s="6" t="s">
        <v>131</v>
      </c>
      <c r="C117" s="7">
        <v>5</v>
      </c>
      <c r="D117" s="6" t="s">
        <v>16</v>
      </c>
      <c r="E117" s="10" t="s">
        <v>329</v>
      </c>
    </row>
    <row r="118" spans="1:5" ht="36.75" x14ac:dyDescent="0.25">
      <c r="A118" s="5">
        <v>1301102</v>
      </c>
      <c r="B118" s="6" t="s">
        <v>132</v>
      </c>
      <c r="C118" s="7">
        <v>4</v>
      </c>
      <c r="D118" s="6" t="s">
        <v>16</v>
      </c>
      <c r="E118" s="10" t="s">
        <v>329</v>
      </c>
    </row>
    <row r="119" spans="1:5" ht="48.75" x14ac:dyDescent="0.25">
      <c r="A119" s="5">
        <v>1301103</v>
      </c>
      <c r="B119" s="6" t="s">
        <v>133</v>
      </c>
      <c r="C119" s="7">
        <v>5</v>
      </c>
      <c r="D119" s="6" t="s">
        <v>16</v>
      </c>
      <c r="E119" s="10" t="s">
        <v>329</v>
      </c>
    </row>
    <row r="120" spans="1:5" ht="36.75" x14ac:dyDescent="0.25">
      <c r="A120" s="5">
        <v>1301104</v>
      </c>
      <c r="B120" s="6" t="s">
        <v>134</v>
      </c>
      <c r="C120" s="7">
        <v>6</v>
      </c>
      <c r="D120" s="6" t="s">
        <v>16</v>
      </c>
      <c r="E120" s="10" t="s">
        <v>329</v>
      </c>
    </row>
    <row r="121" spans="1:5" ht="36.75" x14ac:dyDescent="0.25">
      <c r="A121" s="5">
        <v>1301105</v>
      </c>
      <c r="B121" s="6" t="s">
        <v>135</v>
      </c>
      <c r="C121" s="7">
        <v>1</v>
      </c>
      <c r="D121" s="6" t="s">
        <v>16</v>
      </c>
      <c r="E121" s="10" t="s">
        <v>329</v>
      </c>
    </row>
    <row r="122" spans="1:5" ht="60.75" x14ac:dyDescent="0.25">
      <c r="A122" s="5">
        <v>1301106</v>
      </c>
      <c r="B122" s="6" t="s">
        <v>136</v>
      </c>
      <c r="C122" s="7">
        <v>5</v>
      </c>
      <c r="D122" s="6" t="s">
        <v>16</v>
      </c>
      <c r="E122" s="10" t="s">
        <v>329</v>
      </c>
    </row>
    <row r="123" spans="1:5" ht="36.75" x14ac:dyDescent="0.25">
      <c r="A123" s="5">
        <v>1301107</v>
      </c>
      <c r="B123" s="6" t="s">
        <v>137</v>
      </c>
      <c r="C123" s="7">
        <v>5</v>
      </c>
      <c r="D123" s="6" t="s">
        <v>15</v>
      </c>
      <c r="E123" s="10" t="s">
        <v>329</v>
      </c>
    </row>
    <row r="124" spans="1:5" ht="36.75" x14ac:dyDescent="0.25">
      <c r="A124" s="5">
        <v>1301108</v>
      </c>
      <c r="B124" s="6" t="s">
        <v>138</v>
      </c>
      <c r="C124" s="7">
        <v>9</v>
      </c>
      <c r="D124" s="6" t="s">
        <v>15</v>
      </c>
      <c r="E124" s="10" t="s">
        <v>329</v>
      </c>
    </row>
    <row r="125" spans="1:5" ht="36.75" x14ac:dyDescent="0.25">
      <c r="A125" s="5">
        <v>1301109</v>
      </c>
      <c r="B125" s="6" t="s">
        <v>139</v>
      </c>
      <c r="C125" s="7">
        <v>10</v>
      </c>
      <c r="D125" s="6" t="s">
        <v>16</v>
      </c>
      <c r="E125" s="10" t="s">
        <v>329</v>
      </c>
    </row>
    <row r="126" spans="1:5" ht="36.75" x14ac:dyDescent="0.25">
      <c r="A126" s="5">
        <v>1301110</v>
      </c>
      <c r="B126" s="6" t="s">
        <v>140</v>
      </c>
      <c r="C126" s="7">
        <v>5</v>
      </c>
      <c r="D126" s="6" t="s">
        <v>16</v>
      </c>
      <c r="E126" s="10" t="s">
        <v>329</v>
      </c>
    </row>
    <row r="127" spans="1:5" ht="36.75" x14ac:dyDescent="0.25">
      <c r="A127" s="5">
        <v>1301111</v>
      </c>
      <c r="B127" s="6" t="s">
        <v>141</v>
      </c>
      <c r="C127" s="7">
        <v>2</v>
      </c>
      <c r="D127" s="6" t="s">
        <v>15</v>
      </c>
      <c r="E127" s="10" t="s">
        <v>329</v>
      </c>
    </row>
    <row r="128" spans="1:5" ht="36.75" x14ac:dyDescent="0.25">
      <c r="A128" s="5">
        <v>1301112</v>
      </c>
      <c r="B128" s="6" t="s">
        <v>142</v>
      </c>
      <c r="C128" s="7">
        <v>2</v>
      </c>
      <c r="D128" s="6" t="s">
        <v>16</v>
      </c>
      <c r="E128" s="10" t="s">
        <v>329</v>
      </c>
    </row>
    <row r="129" spans="1:5" ht="36.75" x14ac:dyDescent="0.25">
      <c r="A129" s="5">
        <v>1301113</v>
      </c>
      <c r="B129" s="6" t="s">
        <v>143</v>
      </c>
      <c r="C129" s="7">
        <v>2</v>
      </c>
      <c r="D129" s="6" t="s">
        <v>0</v>
      </c>
      <c r="E129" s="10" t="s">
        <v>329</v>
      </c>
    </row>
    <row r="130" spans="1:5" ht="60.75" x14ac:dyDescent="0.25">
      <c r="A130" s="5">
        <v>1301114</v>
      </c>
      <c r="B130" s="6" t="s">
        <v>144</v>
      </c>
      <c r="C130" s="7">
        <v>2</v>
      </c>
      <c r="D130" s="6" t="s">
        <v>16</v>
      </c>
      <c r="E130" s="10" t="s">
        <v>329</v>
      </c>
    </row>
    <row r="131" spans="1:5" ht="72.75" x14ac:dyDescent="0.25">
      <c r="A131" s="5">
        <v>1301115</v>
      </c>
      <c r="B131" s="6" t="s">
        <v>145</v>
      </c>
      <c r="C131" s="7">
        <v>8</v>
      </c>
      <c r="D131" s="6" t="s">
        <v>16</v>
      </c>
      <c r="E131" s="10" t="s">
        <v>329</v>
      </c>
    </row>
    <row r="132" spans="1:5" ht="36.75" x14ac:dyDescent="0.25">
      <c r="A132" s="5">
        <v>1301116</v>
      </c>
      <c r="B132" s="6" t="s">
        <v>146</v>
      </c>
      <c r="C132" s="7">
        <v>2</v>
      </c>
      <c r="D132" s="6" t="s">
        <v>16</v>
      </c>
      <c r="E132" s="10" t="s">
        <v>329</v>
      </c>
    </row>
    <row r="133" spans="1:5" ht="48.75" x14ac:dyDescent="0.25">
      <c r="A133" s="5">
        <v>1301117</v>
      </c>
      <c r="B133" s="6" t="s">
        <v>147</v>
      </c>
      <c r="C133" s="7">
        <v>8</v>
      </c>
      <c r="D133" s="6" t="s">
        <v>0</v>
      </c>
      <c r="E133" s="10" t="s">
        <v>329</v>
      </c>
    </row>
    <row r="134" spans="1:5" ht="36.75" x14ac:dyDescent="0.25">
      <c r="A134" s="5">
        <v>1301118</v>
      </c>
      <c r="B134" s="6" t="s">
        <v>148</v>
      </c>
      <c r="C134" s="7">
        <v>42</v>
      </c>
      <c r="D134" s="6" t="s">
        <v>0</v>
      </c>
      <c r="E134" s="10" t="s">
        <v>329</v>
      </c>
    </row>
    <row r="135" spans="1:5" ht="36.75" x14ac:dyDescent="0.25">
      <c r="A135" s="5">
        <v>1301119</v>
      </c>
      <c r="B135" s="6" t="s">
        <v>149</v>
      </c>
      <c r="C135" s="7">
        <v>1</v>
      </c>
      <c r="D135" s="6" t="s">
        <v>0</v>
      </c>
      <c r="E135" s="10" t="s">
        <v>329</v>
      </c>
    </row>
    <row r="136" spans="1:5" ht="36.75" x14ac:dyDescent="0.25">
      <c r="A136" s="5">
        <v>1301120</v>
      </c>
      <c r="B136" s="6" t="s">
        <v>150</v>
      </c>
      <c r="C136" s="7">
        <v>3</v>
      </c>
      <c r="D136" s="6" t="s">
        <v>16</v>
      </c>
      <c r="E136" s="10" t="s">
        <v>329</v>
      </c>
    </row>
    <row r="137" spans="1:5" ht="72.75" x14ac:dyDescent="0.25">
      <c r="A137" s="5">
        <v>1301121</v>
      </c>
      <c r="B137" s="6" t="s">
        <v>153</v>
      </c>
      <c r="C137" s="7">
        <v>6</v>
      </c>
      <c r="D137" s="6" t="s">
        <v>0</v>
      </c>
      <c r="E137" s="10" t="s">
        <v>329</v>
      </c>
    </row>
    <row r="138" spans="1:5" ht="72.75" x14ac:dyDescent="0.25">
      <c r="A138" s="5">
        <v>1301122</v>
      </c>
      <c r="B138" s="6" t="s">
        <v>154</v>
      </c>
      <c r="C138" s="7">
        <v>7</v>
      </c>
      <c r="D138" s="6" t="s">
        <v>0</v>
      </c>
      <c r="E138" s="10" t="s">
        <v>329</v>
      </c>
    </row>
    <row r="139" spans="1:5" ht="36.75" x14ac:dyDescent="0.25">
      <c r="A139" s="5">
        <v>1301123</v>
      </c>
      <c r="B139" s="6" t="s">
        <v>155</v>
      </c>
      <c r="C139" s="7">
        <v>1</v>
      </c>
      <c r="D139" s="6" t="s">
        <v>0</v>
      </c>
      <c r="E139" s="10" t="s">
        <v>329</v>
      </c>
    </row>
    <row r="140" spans="1:5" ht="36.75" x14ac:dyDescent="0.25">
      <c r="A140" s="5">
        <v>1301124</v>
      </c>
      <c r="B140" s="6" t="s">
        <v>156</v>
      </c>
      <c r="C140" s="7">
        <v>1</v>
      </c>
      <c r="D140" s="6" t="s">
        <v>0</v>
      </c>
      <c r="E140" s="10" t="s">
        <v>329</v>
      </c>
    </row>
    <row r="141" spans="1:5" ht="36.75" x14ac:dyDescent="0.25">
      <c r="A141" s="5">
        <v>1301125</v>
      </c>
      <c r="B141" s="6" t="s">
        <v>157</v>
      </c>
      <c r="C141" s="7">
        <v>122</v>
      </c>
      <c r="D141" s="6" t="s">
        <v>15</v>
      </c>
      <c r="E141" s="10" t="s">
        <v>329</v>
      </c>
    </row>
    <row r="142" spans="1:5" ht="36.75" x14ac:dyDescent="0.25">
      <c r="A142" s="5">
        <v>1301126</v>
      </c>
      <c r="B142" s="6" t="s">
        <v>160</v>
      </c>
      <c r="C142" s="7">
        <v>4</v>
      </c>
      <c r="D142" s="6" t="s">
        <v>16</v>
      </c>
      <c r="E142" s="10" t="s">
        <v>329</v>
      </c>
    </row>
    <row r="143" spans="1:5" ht="48.75" x14ac:dyDescent="0.25">
      <c r="A143" s="5">
        <v>1301127</v>
      </c>
      <c r="B143" s="6" t="s">
        <v>161</v>
      </c>
      <c r="C143" s="7">
        <v>5</v>
      </c>
      <c r="D143" s="6" t="s">
        <v>16</v>
      </c>
      <c r="E143" s="10" t="s">
        <v>329</v>
      </c>
    </row>
    <row r="144" spans="1:5" ht="36.75" x14ac:dyDescent="0.25">
      <c r="A144" s="5">
        <v>1301128</v>
      </c>
      <c r="B144" s="6" t="s">
        <v>165</v>
      </c>
      <c r="C144" s="7">
        <v>1</v>
      </c>
      <c r="D144" s="6" t="s">
        <v>16</v>
      </c>
      <c r="E144" s="10" t="s">
        <v>329</v>
      </c>
    </row>
    <row r="145" spans="1:5" ht="36.75" x14ac:dyDescent="0.25">
      <c r="A145" s="5">
        <v>1301129</v>
      </c>
      <c r="B145" s="6" t="s">
        <v>166</v>
      </c>
      <c r="C145" s="7">
        <v>4</v>
      </c>
      <c r="D145" s="6" t="s">
        <v>16</v>
      </c>
      <c r="E145" s="10" t="s">
        <v>329</v>
      </c>
    </row>
    <row r="146" spans="1:5" ht="36.75" x14ac:dyDescent="0.25">
      <c r="A146" s="5">
        <v>1301130</v>
      </c>
      <c r="B146" s="6" t="s">
        <v>167</v>
      </c>
      <c r="C146" s="7">
        <v>1</v>
      </c>
      <c r="D146" s="6" t="s">
        <v>16</v>
      </c>
      <c r="E146" s="10" t="s">
        <v>329</v>
      </c>
    </row>
    <row r="147" spans="1:5" ht="36.75" x14ac:dyDescent="0.25">
      <c r="A147" s="5">
        <v>1301131</v>
      </c>
      <c r="B147" s="6" t="s">
        <v>168</v>
      </c>
      <c r="C147" s="7">
        <v>1</v>
      </c>
      <c r="D147" s="6" t="s">
        <v>16</v>
      </c>
      <c r="E147" s="10" t="s">
        <v>329</v>
      </c>
    </row>
    <row r="148" spans="1:5" ht="48.75" x14ac:dyDescent="0.25">
      <c r="A148" s="5">
        <v>1301132</v>
      </c>
      <c r="B148" s="6" t="s">
        <v>169</v>
      </c>
      <c r="C148" s="7">
        <v>1</v>
      </c>
      <c r="D148" s="6" t="s">
        <v>16</v>
      </c>
      <c r="E148" s="10" t="s">
        <v>329</v>
      </c>
    </row>
    <row r="149" spans="1:5" ht="36.75" x14ac:dyDescent="0.25">
      <c r="A149" s="5">
        <v>1301133</v>
      </c>
      <c r="B149" s="6" t="s">
        <v>170</v>
      </c>
      <c r="C149" s="7">
        <v>1</v>
      </c>
      <c r="D149" s="6" t="s">
        <v>0</v>
      </c>
      <c r="E149" s="10" t="s">
        <v>329</v>
      </c>
    </row>
    <row r="150" spans="1:5" ht="36.75" x14ac:dyDescent="0.25">
      <c r="A150" s="5">
        <v>1301134</v>
      </c>
      <c r="B150" s="6" t="s">
        <v>171</v>
      </c>
      <c r="C150" s="7">
        <v>2</v>
      </c>
      <c r="D150" s="6" t="s">
        <v>0</v>
      </c>
      <c r="E150" s="10" t="s">
        <v>329</v>
      </c>
    </row>
    <row r="151" spans="1:5" ht="36.75" x14ac:dyDescent="0.25">
      <c r="A151" s="5">
        <v>1301135</v>
      </c>
      <c r="B151" s="6" t="s">
        <v>172</v>
      </c>
      <c r="C151" s="7">
        <v>1</v>
      </c>
      <c r="D151" s="6" t="s">
        <v>0</v>
      </c>
      <c r="E151" s="10" t="s">
        <v>329</v>
      </c>
    </row>
    <row r="152" spans="1:5" ht="36.75" x14ac:dyDescent="0.25">
      <c r="A152" s="5">
        <v>1301136</v>
      </c>
      <c r="B152" s="6" t="s">
        <v>173</v>
      </c>
      <c r="C152" s="7">
        <v>3</v>
      </c>
      <c r="D152" s="6" t="s">
        <v>0</v>
      </c>
      <c r="E152" s="10" t="s">
        <v>329</v>
      </c>
    </row>
    <row r="153" spans="1:5" ht="48.75" x14ac:dyDescent="0.25">
      <c r="A153" s="5">
        <v>1301137</v>
      </c>
      <c r="B153" s="6" t="s">
        <v>175</v>
      </c>
      <c r="C153" s="7">
        <v>13</v>
      </c>
      <c r="D153" s="6" t="s">
        <v>0</v>
      </c>
      <c r="E153" s="10" t="s">
        <v>329</v>
      </c>
    </row>
    <row r="154" spans="1:5" ht="36.75" x14ac:dyDescent="0.25">
      <c r="A154" s="5">
        <v>1301138</v>
      </c>
      <c r="B154" s="6" t="s">
        <v>176</v>
      </c>
      <c r="C154" s="7">
        <v>1</v>
      </c>
      <c r="D154" s="6" t="s">
        <v>0</v>
      </c>
      <c r="E154" s="10" t="s">
        <v>329</v>
      </c>
    </row>
    <row r="155" spans="1:5" ht="36.75" x14ac:dyDescent="0.25">
      <c r="A155" s="5">
        <v>1301139</v>
      </c>
      <c r="B155" s="6" t="s">
        <v>177</v>
      </c>
      <c r="C155" s="7">
        <v>1</v>
      </c>
      <c r="D155" s="6" t="s">
        <v>15</v>
      </c>
      <c r="E155" s="10" t="s">
        <v>329</v>
      </c>
    </row>
    <row r="156" spans="1:5" ht="36.75" x14ac:dyDescent="0.25">
      <c r="A156" s="5">
        <v>1301140</v>
      </c>
      <c r="B156" s="6" t="s">
        <v>178</v>
      </c>
      <c r="C156" s="7">
        <v>1</v>
      </c>
      <c r="D156" s="6" t="s">
        <v>0</v>
      </c>
      <c r="E156" s="10" t="s">
        <v>329</v>
      </c>
    </row>
    <row r="157" spans="1:5" ht="36.75" x14ac:dyDescent="0.25">
      <c r="A157" s="5">
        <v>1301141</v>
      </c>
      <c r="B157" s="6" t="s">
        <v>179</v>
      </c>
      <c r="C157" s="7">
        <v>1</v>
      </c>
      <c r="D157" s="6" t="s">
        <v>16</v>
      </c>
      <c r="E157" s="10" t="s">
        <v>329</v>
      </c>
    </row>
    <row r="158" spans="1:5" ht="36.75" x14ac:dyDescent="0.25">
      <c r="A158" s="5">
        <v>1301142</v>
      </c>
      <c r="B158" s="6" t="s">
        <v>181</v>
      </c>
      <c r="C158" s="7">
        <v>5</v>
      </c>
      <c r="D158" s="6" t="s">
        <v>15</v>
      </c>
      <c r="E158" s="10" t="s">
        <v>329</v>
      </c>
    </row>
    <row r="159" spans="1:5" ht="48.75" x14ac:dyDescent="0.25">
      <c r="A159" s="5">
        <v>1301143</v>
      </c>
      <c r="B159" s="6" t="s">
        <v>182</v>
      </c>
      <c r="C159" s="7">
        <v>1</v>
      </c>
      <c r="D159" s="6" t="s">
        <v>0</v>
      </c>
      <c r="E159" s="10" t="s">
        <v>329</v>
      </c>
    </row>
    <row r="160" spans="1:5" ht="36.75" x14ac:dyDescent="0.25">
      <c r="A160" s="5">
        <v>1301144</v>
      </c>
      <c r="B160" s="6" t="s">
        <v>183</v>
      </c>
      <c r="C160" s="7">
        <v>2</v>
      </c>
      <c r="D160" s="6" t="s">
        <v>0</v>
      </c>
      <c r="E160" s="10" t="s">
        <v>329</v>
      </c>
    </row>
    <row r="161" spans="1:5" ht="60.75" x14ac:dyDescent="0.25">
      <c r="A161" s="5">
        <v>1301145</v>
      </c>
      <c r="B161" s="6" t="s">
        <v>184</v>
      </c>
      <c r="C161" s="7">
        <v>20</v>
      </c>
      <c r="D161" s="6" t="s">
        <v>0</v>
      </c>
      <c r="E161" s="10" t="s">
        <v>329</v>
      </c>
    </row>
    <row r="162" spans="1:5" ht="36.75" x14ac:dyDescent="0.25">
      <c r="A162" s="5">
        <v>1301146</v>
      </c>
      <c r="B162" s="6" t="s">
        <v>185</v>
      </c>
      <c r="C162" s="7">
        <v>1</v>
      </c>
      <c r="D162" s="6" t="s">
        <v>0</v>
      </c>
      <c r="E162" s="10" t="s">
        <v>329</v>
      </c>
    </row>
    <row r="163" spans="1:5" ht="36.75" x14ac:dyDescent="0.25">
      <c r="A163" s="5">
        <v>1301147</v>
      </c>
      <c r="B163" s="6" t="s">
        <v>186</v>
      </c>
      <c r="C163" s="7">
        <v>11</v>
      </c>
      <c r="D163" s="6" t="s">
        <v>0</v>
      </c>
      <c r="E163" s="10" t="s">
        <v>329</v>
      </c>
    </row>
    <row r="164" spans="1:5" ht="36.75" x14ac:dyDescent="0.25">
      <c r="A164" s="5">
        <v>1301148</v>
      </c>
      <c r="B164" s="6" t="s">
        <v>188</v>
      </c>
      <c r="C164" s="7">
        <v>8</v>
      </c>
      <c r="D164" s="6" t="s">
        <v>16</v>
      </c>
      <c r="E164" s="10" t="s">
        <v>329</v>
      </c>
    </row>
    <row r="165" spans="1:5" ht="36.75" x14ac:dyDescent="0.25">
      <c r="A165" s="5">
        <v>1301149</v>
      </c>
      <c r="B165" s="6" t="s">
        <v>192</v>
      </c>
      <c r="C165" s="7">
        <v>11</v>
      </c>
      <c r="D165" s="6" t="s">
        <v>0</v>
      </c>
      <c r="E165" s="10" t="s">
        <v>329</v>
      </c>
    </row>
    <row r="166" spans="1:5" ht="72.75" x14ac:dyDescent="0.25">
      <c r="A166" s="5">
        <v>1301150</v>
      </c>
      <c r="B166" s="6" t="s">
        <v>193</v>
      </c>
      <c r="C166" s="7">
        <v>30</v>
      </c>
      <c r="D166" s="6" t="s">
        <v>0</v>
      </c>
      <c r="E166" s="10" t="s">
        <v>329</v>
      </c>
    </row>
    <row r="167" spans="1:5" ht="72.75" x14ac:dyDescent="0.25">
      <c r="A167" s="5">
        <v>1301151</v>
      </c>
      <c r="B167" s="6" t="s">
        <v>194</v>
      </c>
      <c r="C167" s="7">
        <v>2</v>
      </c>
      <c r="D167" s="6" t="s">
        <v>16</v>
      </c>
      <c r="E167" s="10" t="s">
        <v>329</v>
      </c>
    </row>
    <row r="168" spans="1:5" ht="36.75" x14ac:dyDescent="0.25">
      <c r="A168" s="5">
        <v>1301152</v>
      </c>
      <c r="B168" s="6" t="s">
        <v>195</v>
      </c>
      <c r="C168" s="7">
        <v>4</v>
      </c>
      <c r="D168" s="6" t="s">
        <v>0</v>
      </c>
      <c r="E168" s="10" t="s">
        <v>329</v>
      </c>
    </row>
    <row r="169" spans="1:5" ht="36.75" x14ac:dyDescent="0.25">
      <c r="A169" s="5">
        <v>1301153</v>
      </c>
      <c r="B169" s="6" t="s">
        <v>196</v>
      </c>
      <c r="C169" s="7">
        <v>1</v>
      </c>
      <c r="D169" s="6" t="s">
        <v>0</v>
      </c>
      <c r="E169" s="10" t="s">
        <v>329</v>
      </c>
    </row>
    <row r="170" spans="1:5" ht="48.75" x14ac:dyDescent="0.25">
      <c r="A170" s="5">
        <v>1301154</v>
      </c>
      <c r="B170" s="6" t="s">
        <v>197</v>
      </c>
      <c r="C170" s="7">
        <v>10</v>
      </c>
      <c r="D170" s="6" t="s">
        <v>16</v>
      </c>
      <c r="E170" s="10" t="s">
        <v>329</v>
      </c>
    </row>
    <row r="171" spans="1:5" ht="36.75" x14ac:dyDescent="0.25">
      <c r="A171" s="5">
        <v>1301155</v>
      </c>
      <c r="B171" s="6" t="s">
        <v>198</v>
      </c>
      <c r="C171" s="7">
        <v>50</v>
      </c>
      <c r="D171" s="6" t="s">
        <v>16</v>
      </c>
      <c r="E171" s="10" t="s">
        <v>329</v>
      </c>
    </row>
    <row r="172" spans="1:5" ht="36.75" x14ac:dyDescent="0.25">
      <c r="A172" s="5">
        <v>1301156</v>
      </c>
      <c r="B172" s="6" t="s">
        <v>199</v>
      </c>
      <c r="C172" s="7">
        <v>4</v>
      </c>
      <c r="D172" s="6" t="s">
        <v>16</v>
      </c>
      <c r="E172" s="10" t="s">
        <v>329</v>
      </c>
    </row>
    <row r="173" spans="1:5" ht="36.75" x14ac:dyDescent="0.25">
      <c r="A173" s="5">
        <v>1301157</v>
      </c>
      <c r="B173" s="6" t="s">
        <v>200</v>
      </c>
      <c r="C173" s="7">
        <v>1</v>
      </c>
      <c r="D173" s="6" t="s">
        <v>16</v>
      </c>
      <c r="E173" s="10" t="s">
        <v>329</v>
      </c>
    </row>
    <row r="174" spans="1:5" ht="36.75" x14ac:dyDescent="0.25">
      <c r="A174" s="5">
        <v>1301158</v>
      </c>
      <c r="B174" s="6" t="s">
        <v>201</v>
      </c>
      <c r="C174" s="7">
        <v>2</v>
      </c>
      <c r="D174" s="6" t="s">
        <v>16</v>
      </c>
      <c r="E174" s="10" t="s">
        <v>329</v>
      </c>
    </row>
    <row r="175" spans="1:5" ht="48.75" x14ac:dyDescent="0.25">
      <c r="A175" s="5">
        <v>1301159</v>
      </c>
      <c r="B175" s="6" t="s">
        <v>202</v>
      </c>
      <c r="C175" s="7">
        <v>3</v>
      </c>
      <c r="D175" s="6" t="s">
        <v>16</v>
      </c>
      <c r="E175" s="10" t="s">
        <v>329</v>
      </c>
    </row>
    <row r="176" spans="1:5" ht="36.75" x14ac:dyDescent="0.25">
      <c r="A176" s="5">
        <v>1301160</v>
      </c>
      <c r="B176" s="6" t="s">
        <v>203</v>
      </c>
      <c r="C176" s="7">
        <v>6</v>
      </c>
      <c r="D176" s="6" t="s">
        <v>15</v>
      </c>
      <c r="E176" s="10" t="s">
        <v>329</v>
      </c>
    </row>
    <row r="177" spans="1:5" ht="72.75" x14ac:dyDescent="0.25">
      <c r="A177" s="5">
        <v>1301161</v>
      </c>
      <c r="B177" s="6" t="s">
        <v>204</v>
      </c>
      <c r="C177" s="7">
        <v>3</v>
      </c>
      <c r="D177" s="6" t="s">
        <v>16</v>
      </c>
      <c r="E177" s="10" t="s">
        <v>329</v>
      </c>
    </row>
    <row r="178" spans="1:5" ht="72.75" x14ac:dyDescent="0.25">
      <c r="A178" s="5">
        <v>1301162</v>
      </c>
      <c r="B178" s="6" t="s">
        <v>205</v>
      </c>
      <c r="C178" s="7">
        <v>5</v>
      </c>
      <c r="D178" s="6" t="s">
        <v>16</v>
      </c>
      <c r="E178" s="10" t="s">
        <v>329</v>
      </c>
    </row>
    <row r="179" spans="1:5" ht="60.75" x14ac:dyDescent="0.25">
      <c r="A179" s="5">
        <v>1301163</v>
      </c>
      <c r="B179" s="6" t="s">
        <v>206</v>
      </c>
      <c r="C179" s="7">
        <v>8</v>
      </c>
      <c r="D179" s="6" t="s">
        <v>16</v>
      </c>
      <c r="E179" s="10" t="s">
        <v>329</v>
      </c>
    </row>
    <row r="180" spans="1:5" ht="60.75" x14ac:dyDescent="0.25">
      <c r="A180" s="5">
        <v>1301164</v>
      </c>
      <c r="B180" s="6" t="s">
        <v>207</v>
      </c>
      <c r="C180" s="7">
        <v>2</v>
      </c>
      <c r="D180" s="6" t="s">
        <v>16</v>
      </c>
      <c r="E180" s="10" t="s">
        <v>329</v>
      </c>
    </row>
    <row r="181" spans="1:5" ht="60.75" x14ac:dyDescent="0.25">
      <c r="A181" s="5">
        <v>1301165</v>
      </c>
      <c r="B181" s="6" t="s">
        <v>208</v>
      </c>
      <c r="C181" s="7">
        <v>2</v>
      </c>
      <c r="D181" s="6" t="s">
        <v>16</v>
      </c>
      <c r="E181" s="10" t="s">
        <v>329</v>
      </c>
    </row>
    <row r="182" spans="1:5" ht="60.75" x14ac:dyDescent="0.25">
      <c r="A182" s="5">
        <v>1301166</v>
      </c>
      <c r="B182" s="6" t="s">
        <v>209</v>
      </c>
      <c r="C182" s="7">
        <v>2</v>
      </c>
      <c r="D182" s="6" t="s">
        <v>16</v>
      </c>
      <c r="E182" s="10" t="s">
        <v>329</v>
      </c>
    </row>
    <row r="183" spans="1:5" ht="36.75" x14ac:dyDescent="0.25">
      <c r="A183" s="5">
        <v>1301167</v>
      </c>
      <c r="B183" s="6" t="s">
        <v>210</v>
      </c>
      <c r="C183" s="7">
        <v>4</v>
      </c>
      <c r="D183" s="6" t="s">
        <v>0</v>
      </c>
      <c r="E183" s="10" t="s">
        <v>329</v>
      </c>
    </row>
    <row r="184" spans="1:5" ht="84.75" x14ac:dyDescent="0.25">
      <c r="A184" s="5">
        <v>1301168</v>
      </c>
      <c r="B184" s="6" t="s">
        <v>211</v>
      </c>
      <c r="C184" s="7">
        <v>5</v>
      </c>
      <c r="D184" s="6" t="s">
        <v>16</v>
      </c>
      <c r="E184" s="10" t="s">
        <v>329</v>
      </c>
    </row>
    <row r="185" spans="1:5" ht="72.75" x14ac:dyDescent="0.25">
      <c r="A185" s="5">
        <v>1301169</v>
      </c>
      <c r="B185" s="6" t="s">
        <v>212</v>
      </c>
      <c r="C185" s="7">
        <v>2</v>
      </c>
      <c r="D185" s="6" t="s">
        <v>16</v>
      </c>
      <c r="E185" s="10" t="s">
        <v>329</v>
      </c>
    </row>
    <row r="186" spans="1:5" ht="72.75" x14ac:dyDescent="0.25">
      <c r="A186" s="5">
        <v>1301170</v>
      </c>
      <c r="B186" s="6" t="s">
        <v>213</v>
      </c>
      <c r="C186" s="7">
        <v>5</v>
      </c>
      <c r="D186" s="6" t="s">
        <v>16</v>
      </c>
      <c r="E186" s="10" t="s">
        <v>329</v>
      </c>
    </row>
    <row r="187" spans="1:5" ht="72.75" x14ac:dyDescent="0.25">
      <c r="A187" s="5">
        <v>1301171</v>
      </c>
      <c r="B187" s="6" t="s">
        <v>214</v>
      </c>
      <c r="C187" s="7">
        <v>2</v>
      </c>
      <c r="D187" s="6" t="s">
        <v>16</v>
      </c>
      <c r="E187" s="10" t="s">
        <v>329</v>
      </c>
    </row>
    <row r="188" spans="1:5" ht="60.75" x14ac:dyDescent="0.25">
      <c r="A188" s="5">
        <v>1301172</v>
      </c>
      <c r="B188" s="6" t="s">
        <v>215</v>
      </c>
      <c r="C188" s="7">
        <v>1</v>
      </c>
      <c r="D188" s="6" t="s">
        <v>16</v>
      </c>
      <c r="E188" s="10" t="s">
        <v>329</v>
      </c>
    </row>
    <row r="189" spans="1:5" ht="72.75" x14ac:dyDescent="0.25">
      <c r="A189" s="5">
        <v>1301173</v>
      </c>
      <c r="B189" s="6" t="s">
        <v>216</v>
      </c>
      <c r="C189" s="7">
        <v>3</v>
      </c>
      <c r="D189" s="6" t="s">
        <v>16</v>
      </c>
      <c r="E189" s="10" t="s">
        <v>329</v>
      </c>
    </row>
    <row r="190" spans="1:5" ht="36.75" x14ac:dyDescent="0.25">
      <c r="A190" s="5">
        <v>1301174</v>
      </c>
      <c r="B190" s="6" t="s">
        <v>217</v>
      </c>
      <c r="C190" s="7">
        <v>2</v>
      </c>
      <c r="D190" s="6" t="s">
        <v>15</v>
      </c>
      <c r="E190" s="10" t="s">
        <v>329</v>
      </c>
    </row>
    <row r="191" spans="1:5" ht="36.75" x14ac:dyDescent="0.25">
      <c r="A191" s="5">
        <v>1301175</v>
      </c>
      <c r="B191" s="6" t="s">
        <v>218</v>
      </c>
      <c r="C191" s="7">
        <v>2</v>
      </c>
      <c r="D191" s="6" t="s">
        <v>16</v>
      </c>
      <c r="E191" s="10" t="s">
        <v>329</v>
      </c>
    </row>
    <row r="192" spans="1:5" ht="36.75" x14ac:dyDescent="0.25">
      <c r="A192" s="5">
        <v>1301176</v>
      </c>
      <c r="B192" s="6" t="s">
        <v>219</v>
      </c>
      <c r="C192" s="7">
        <v>2</v>
      </c>
      <c r="D192" s="6" t="s">
        <v>16</v>
      </c>
      <c r="E192" s="10" t="s">
        <v>329</v>
      </c>
    </row>
    <row r="193" spans="1:5" ht="96.75" x14ac:dyDescent="0.25">
      <c r="A193" s="5">
        <v>1301177</v>
      </c>
      <c r="B193" s="6" t="s">
        <v>220</v>
      </c>
      <c r="C193" s="7">
        <v>1</v>
      </c>
      <c r="D193" s="6" t="s">
        <v>16</v>
      </c>
      <c r="E193" s="10" t="s">
        <v>329</v>
      </c>
    </row>
    <row r="194" spans="1:5" ht="36.75" x14ac:dyDescent="0.25">
      <c r="A194" s="5">
        <v>1301178</v>
      </c>
      <c r="B194" s="6" t="s">
        <v>221</v>
      </c>
      <c r="C194" s="7">
        <v>5</v>
      </c>
      <c r="D194" s="6" t="s">
        <v>13</v>
      </c>
      <c r="E194" s="10" t="s">
        <v>329</v>
      </c>
    </row>
    <row r="195" spans="1:5" ht="36.75" x14ac:dyDescent="0.25">
      <c r="A195" s="5">
        <v>1301179</v>
      </c>
      <c r="B195" s="6" t="s">
        <v>222</v>
      </c>
      <c r="C195" s="7">
        <v>1</v>
      </c>
      <c r="D195" s="6" t="s">
        <v>0</v>
      </c>
      <c r="E195" s="10" t="s">
        <v>329</v>
      </c>
    </row>
    <row r="196" spans="1:5" ht="36.75" x14ac:dyDescent="0.25">
      <c r="A196" s="5">
        <v>1301180</v>
      </c>
      <c r="B196" s="6" t="s">
        <v>223</v>
      </c>
      <c r="C196" s="7">
        <v>1</v>
      </c>
      <c r="D196" s="6" t="s">
        <v>0</v>
      </c>
      <c r="E196" s="10" t="s">
        <v>329</v>
      </c>
    </row>
    <row r="197" spans="1:5" ht="60.75" x14ac:dyDescent="0.25">
      <c r="A197" s="5">
        <v>1301181</v>
      </c>
      <c r="B197" s="6" t="s">
        <v>225</v>
      </c>
      <c r="C197" s="7">
        <v>1</v>
      </c>
      <c r="D197" s="6" t="s">
        <v>0</v>
      </c>
      <c r="E197" s="10" t="s">
        <v>329</v>
      </c>
    </row>
    <row r="198" spans="1:5" ht="36.75" x14ac:dyDescent="0.25">
      <c r="A198" s="5">
        <v>1301182</v>
      </c>
      <c r="B198" s="6" t="s">
        <v>226</v>
      </c>
      <c r="C198" s="7">
        <v>1</v>
      </c>
      <c r="D198" s="6" t="s">
        <v>16</v>
      </c>
      <c r="E198" s="10" t="s">
        <v>329</v>
      </c>
    </row>
    <row r="199" spans="1:5" ht="36.75" x14ac:dyDescent="0.25">
      <c r="A199" s="5">
        <v>1301183</v>
      </c>
      <c r="B199" s="6" t="s">
        <v>227</v>
      </c>
      <c r="C199" s="7">
        <v>7</v>
      </c>
      <c r="D199" s="6" t="s">
        <v>16</v>
      </c>
      <c r="E199" s="10" t="s">
        <v>329</v>
      </c>
    </row>
    <row r="200" spans="1:5" ht="36.75" x14ac:dyDescent="0.25">
      <c r="A200" s="5">
        <v>1301184</v>
      </c>
      <c r="B200" s="6" t="s">
        <v>228</v>
      </c>
      <c r="C200" s="7">
        <v>5</v>
      </c>
      <c r="D200" s="6" t="s">
        <v>16</v>
      </c>
      <c r="E200" s="10" t="s">
        <v>329</v>
      </c>
    </row>
    <row r="201" spans="1:5" ht="36.75" x14ac:dyDescent="0.25">
      <c r="A201" s="5">
        <v>1301185</v>
      </c>
      <c r="B201" s="6" t="s">
        <v>229</v>
      </c>
      <c r="C201" s="7">
        <v>17</v>
      </c>
      <c r="D201" s="6" t="s">
        <v>16</v>
      </c>
      <c r="E201" s="10" t="s">
        <v>329</v>
      </c>
    </row>
    <row r="202" spans="1:5" ht="36.75" x14ac:dyDescent="0.25">
      <c r="A202" s="5">
        <v>1301186</v>
      </c>
      <c r="B202" s="6" t="s">
        <v>230</v>
      </c>
      <c r="C202" s="7">
        <v>5</v>
      </c>
      <c r="D202" s="6" t="s">
        <v>16</v>
      </c>
      <c r="E202" s="10" t="s">
        <v>329</v>
      </c>
    </row>
    <row r="203" spans="1:5" ht="48.75" x14ac:dyDescent="0.25">
      <c r="A203" s="5">
        <v>1301187</v>
      </c>
      <c r="B203" s="6" t="s">
        <v>231</v>
      </c>
      <c r="C203" s="7">
        <v>12</v>
      </c>
      <c r="D203" s="6" t="s">
        <v>16</v>
      </c>
      <c r="E203" s="10" t="s">
        <v>329</v>
      </c>
    </row>
    <row r="204" spans="1:5" ht="48.75" x14ac:dyDescent="0.25">
      <c r="A204" s="5">
        <v>1301188</v>
      </c>
      <c r="B204" s="6" t="s">
        <v>232</v>
      </c>
      <c r="C204" s="7">
        <v>10</v>
      </c>
      <c r="D204" s="6" t="s">
        <v>16</v>
      </c>
      <c r="E204" s="10" t="s">
        <v>329</v>
      </c>
    </row>
    <row r="205" spans="1:5" ht="36.75" x14ac:dyDescent="0.25">
      <c r="A205" s="5">
        <v>1301189</v>
      </c>
      <c r="B205" s="6" t="s">
        <v>233</v>
      </c>
      <c r="C205" s="7">
        <v>18</v>
      </c>
      <c r="D205" s="6" t="s">
        <v>16</v>
      </c>
      <c r="E205" s="10" t="s">
        <v>329</v>
      </c>
    </row>
    <row r="206" spans="1:5" ht="36.75" x14ac:dyDescent="0.25">
      <c r="A206" s="5">
        <v>1301190</v>
      </c>
      <c r="B206" s="6" t="s">
        <v>234</v>
      </c>
      <c r="C206" s="7">
        <v>1</v>
      </c>
      <c r="D206" s="6" t="s">
        <v>16</v>
      </c>
      <c r="E206" s="10" t="s">
        <v>329</v>
      </c>
    </row>
    <row r="207" spans="1:5" ht="48.75" x14ac:dyDescent="0.25">
      <c r="A207" s="5">
        <v>1301191</v>
      </c>
      <c r="B207" s="6" t="s">
        <v>235</v>
      </c>
      <c r="C207" s="7">
        <v>5</v>
      </c>
      <c r="D207" s="6" t="s">
        <v>0</v>
      </c>
      <c r="E207" s="10" t="s">
        <v>329</v>
      </c>
    </row>
    <row r="208" spans="1:5" ht="96.75" x14ac:dyDescent="0.25">
      <c r="A208" s="5">
        <v>1301192</v>
      </c>
      <c r="B208" s="6" t="s">
        <v>236</v>
      </c>
      <c r="C208" s="7">
        <v>2</v>
      </c>
      <c r="D208" s="6" t="s">
        <v>0</v>
      </c>
      <c r="E208" s="10" t="s">
        <v>329</v>
      </c>
    </row>
    <row r="209" spans="1:5" ht="84.75" x14ac:dyDescent="0.25">
      <c r="A209" s="5">
        <v>1301193</v>
      </c>
      <c r="B209" s="6" t="s">
        <v>237</v>
      </c>
      <c r="C209" s="7">
        <v>1</v>
      </c>
      <c r="D209" s="6" t="s">
        <v>0</v>
      </c>
      <c r="E209" s="10" t="s">
        <v>329</v>
      </c>
    </row>
    <row r="210" spans="1:5" ht="84.75" x14ac:dyDescent="0.25">
      <c r="A210" s="5">
        <v>1301194</v>
      </c>
      <c r="B210" s="6" t="s">
        <v>238</v>
      </c>
      <c r="C210" s="7">
        <v>4</v>
      </c>
      <c r="D210" s="6" t="s">
        <v>0</v>
      </c>
      <c r="E210" s="10" t="s">
        <v>329</v>
      </c>
    </row>
    <row r="211" spans="1:5" ht="84.75" x14ac:dyDescent="0.25">
      <c r="A211" s="5">
        <v>1301195</v>
      </c>
      <c r="B211" s="6" t="s">
        <v>238</v>
      </c>
      <c r="C211" s="7">
        <v>2</v>
      </c>
      <c r="D211" s="6" t="s">
        <v>0</v>
      </c>
      <c r="E211" s="10" t="s">
        <v>329</v>
      </c>
    </row>
    <row r="212" spans="1:5" ht="96.75" x14ac:dyDescent="0.25">
      <c r="A212" s="5">
        <v>1301196</v>
      </c>
      <c r="B212" s="6" t="s">
        <v>239</v>
      </c>
      <c r="C212" s="7">
        <v>2</v>
      </c>
      <c r="D212" s="6" t="s">
        <v>16</v>
      </c>
      <c r="E212" s="10" t="s">
        <v>329</v>
      </c>
    </row>
    <row r="213" spans="1:5" ht="60.75" x14ac:dyDescent="0.25">
      <c r="A213" s="5">
        <v>1301197</v>
      </c>
      <c r="B213" s="6" t="s">
        <v>240</v>
      </c>
      <c r="C213" s="7">
        <v>3</v>
      </c>
      <c r="D213" s="6" t="s">
        <v>0</v>
      </c>
      <c r="E213" s="10" t="s">
        <v>329</v>
      </c>
    </row>
    <row r="214" spans="1:5" ht="36.75" x14ac:dyDescent="0.25">
      <c r="A214" s="5">
        <v>1301198</v>
      </c>
      <c r="B214" s="6" t="s">
        <v>241</v>
      </c>
      <c r="C214" s="7">
        <v>5</v>
      </c>
      <c r="D214" s="6" t="s">
        <v>0</v>
      </c>
      <c r="E214" s="10" t="s">
        <v>329</v>
      </c>
    </row>
    <row r="215" spans="1:5" ht="60.75" x14ac:dyDescent="0.25">
      <c r="A215" s="5">
        <v>1301199</v>
      </c>
      <c r="B215" s="6" t="s">
        <v>242</v>
      </c>
      <c r="C215" s="7">
        <v>1</v>
      </c>
      <c r="D215" s="6" t="s">
        <v>0</v>
      </c>
      <c r="E215" s="10" t="s">
        <v>329</v>
      </c>
    </row>
    <row r="216" spans="1:5" ht="36.75" x14ac:dyDescent="0.25">
      <c r="A216" s="5">
        <v>1301200</v>
      </c>
      <c r="B216" s="6" t="s">
        <v>243</v>
      </c>
      <c r="C216" s="7">
        <v>1</v>
      </c>
      <c r="D216" s="6" t="s">
        <v>16</v>
      </c>
      <c r="E216" s="10" t="s">
        <v>329</v>
      </c>
    </row>
    <row r="217" spans="1:5" ht="48.75" x14ac:dyDescent="0.25">
      <c r="A217" s="5">
        <v>1301201</v>
      </c>
      <c r="B217" s="6" t="s">
        <v>244</v>
      </c>
      <c r="C217" s="7">
        <v>3</v>
      </c>
      <c r="D217" s="6" t="s">
        <v>16</v>
      </c>
      <c r="E217" s="10" t="s">
        <v>329</v>
      </c>
    </row>
    <row r="218" spans="1:5" ht="48.75" x14ac:dyDescent="0.25">
      <c r="A218" s="5">
        <v>1301202</v>
      </c>
      <c r="B218" s="6" t="s">
        <v>245</v>
      </c>
      <c r="C218" s="7">
        <v>67</v>
      </c>
      <c r="D218" s="6" t="s">
        <v>16</v>
      </c>
      <c r="E218" s="10" t="s">
        <v>329</v>
      </c>
    </row>
    <row r="219" spans="1:5" ht="48.75" x14ac:dyDescent="0.25">
      <c r="A219" s="5">
        <v>1301203</v>
      </c>
      <c r="B219" s="6" t="s">
        <v>247</v>
      </c>
      <c r="C219" s="7">
        <v>4</v>
      </c>
      <c r="D219" s="6" t="s">
        <v>16</v>
      </c>
      <c r="E219" s="10" t="s">
        <v>329</v>
      </c>
    </row>
    <row r="220" spans="1:5" ht="72.75" x14ac:dyDescent="0.25">
      <c r="A220" s="5">
        <v>1301204</v>
      </c>
      <c r="B220" s="6" t="s">
        <v>250</v>
      </c>
      <c r="C220" s="7">
        <v>2</v>
      </c>
      <c r="D220" s="6" t="s">
        <v>16</v>
      </c>
      <c r="E220" s="10" t="s">
        <v>329</v>
      </c>
    </row>
    <row r="221" spans="1:5" ht="36.75" x14ac:dyDescent="0.25">
      <c r="A221" s="5">
        <v>1301205</v>
      </c>
      <c r="B221" s="6" t="s">
        <v>251</v>
      </c>
      <c r="C221" s="7">
        <v>3</v>
      </c>
      <c r="D221" s="6" t="s">
        <v>16</v>
      </c>
      <c r="E221" s="10" t="s">
        <v>329</v>
      </c>
    </row>
    <row r="222" spans="1:5" ht="36.75" x14ac:dyDescent="0.25">
      <c r="A222" s="5">
        <v>1301206</v>
      </c>
      <c r="B222" s="6" t="s">
        <v>252</v>
      </c>
      <c r="C222" s="7">
        <v>3</v>
      </c>
      <c r="D222" s="6" t="s">
        <v>16</v>
      </c>
      <c r="E222" s="10" t="s">
        <v>329</v>
      </c>
    </row>
    <row r="223" spans="1:5" ht="36.75" x14ac:dyDescent="0.25">
      <c r="A223" s="5">
        <v>1301207</v>
      </c>
      <c r="B223" s="6" t="s">
        <v>253</v>
      </c>
      <c r="C223" s="7">
        <v>1</v>
      </c>
      <c r="D223" s="6" t="s">
        <v>15</v>
      </c>
      <c r="E223" s="10" t="s">
        <v>329</v>
      </c>
    </row>
    <row r="224" spans="1:5" ht="84.75" x14ac:dyDescent="0.25">
      <c r="A224" s="5">
        <v>1301208</v>
      </c>
      <c r="B224" s="6" t="s">
        <v>254</v>
      </c>
      <c r="C224" s="7">
        <v>3</v>
      </c>
      <c r="D224" s="6" t="s">
        <v>13</v>
      </c>
      <c r="E224" s="10" t="s">
        <v>329</v>
      </c>
    </row>
    <row r="225" spans="1:5" ht="84.75" x14ac:dyDescent="0.25">
      <c r="A225" s="5">
        <v>1301209</v>
      </c>
      <c r="B225" s="6" t="s">
        <v>255</v>
      </c>
      <c r="C225" s="7">
        <v>2</v>
      </c>
      <c r="D225" s="6" t="s">
        <v>13</v>
      </c>
      <c r="E225" s="10" t="s">
        <v>329</v>
      </c>
    </row>
    <row r="226" spans="1:5" ht="36.75" x14ac:dyDescent="0.25">
      <c r="A226" s="5">
        <v>1301210</v>
      </c>
      <c r="B226" s="6" t="s">
        <v>256</v>
      </c>
      <c r="C226" s="7">
        <v>5</v>
      </c>
      <c r="D226" s="6" t="s">
        <v>321</v>
      </c>
      <c r="E226" s="10" t="s">
        <v>329</v>
      </c>
    </row>
    <row r="227" spans="1:5" ht="36.75" x14ac:dyDescent="0.25">
      <c r="A227" s="5">
        <v>1301211</v>
      </c>
      <c r="B227" s="6" t="s">
        <v>257</v>
      </c>
      <c r="C227" s="7">
        <v>2</v>
      </c>
      <c r="D227" s="6" t="s">
        <v>16</v>
      </c>
      <c r="E227" s="10" t="s">
        <v>329</v>
      </c>
    </row>
    <row r="228" spans="1:5" ht="36.75" x14ac:dyDescent="0.25">
      <c r="A228" s="5">
        <v>1301212</v>
      </c>
      <c r="B228" s="6" t="s">
        <v>258</v>
      </c>
      <c r="C228" s="7">
        <v>3</v>
      </c>
      <c r="D228" s="6" t="s">
        <v>15</v>
      </c>
      <c r="E228" s="10" t="s">
        <v>329</v>
      </c>
    </row>
    <row r="229" spans="1:5" ht="36.75" x14ac:dyDescent="0.25">
      <c r="A229" s="5">
        <v>1301213</v>
      </c>
      <c r="B229" s="6" t="s">
        <v>261</v>
      </c>
      <c r="C229" s="7">
        <v>22</v>
      </c>
      <c r="D229" s="6" t="s">
        <v>16</v>
      </c>
      <c r="E229" s="10" t="s">
        <v>329</v>
      </c>
    </row>
    <row r="230" spans="1:5" ht="72.75" x14ac:dyDescent="0.25">
      <c r="A230" s="5">
        <v>1301214</v>
      </c>
      <c r="B230" s="6" t="s">
        <v>264</v>
      </c>
      <c r="C230" s="7">
        <v>40</v>
      </c>
      <c r="D230" s="6" t="s">
        <v>16</v>
      </c>
      <c r="E230" s="10" t="s">
        <v>329</v>
      </c>
    </row>
    <row r="231" spans="1:5" ht="36.75" x14ac:dyDescent="0.25">
      <c r="A231" s="5">
        <v>1301215</v>
      </c>
      <c r="B231" s="6" t="s">
        <v>265</v>
      </c>
      <c r="C231" s="7">
        <v>2</v>
      </c>
      <c r="D231" s="6" t="s">
        <v>0</v>
      </c>
      <c r="E231" s="10" t="s">
        <v>329</v>
      </c>
    </row>
    <row r="232" spans="1:5" ht="36.75" x14ac:dyDescent="0.25">
      <c r="A232" s="5">
        <v>1301216</v>
      </c>
      <c r="B232" s="6" t="s">
        <v>266</v>
      </c>
      <c r="C232" s="7">
        <v>20</v>
      </c>
      <c r="D232" s="6" t="s">
        <v>0</v>
      </c>
      <c r="E232" s="10" t="s">
        <v>329</v>
      </c>
    </row>
    <row r="233" spans="1:5" ht="36.75" x14ac:dyDescent="0.25">
      <c r="A233" s="5">
        <v>1301217</v>
      </c>
      <c r="B233" s="6" t="s">
        <v>268</v>
      </c>
      <c r="C233" s="7">
        <v>1</v>
      </c>
      <c r="D233" s="6" t="s">
        <v>0</v>
      </c>
      <c r="E233" s="10" t="s">
        <v>329</v>
      </c>
    </row>
    <row r="234" spans="1:5" ht="36.75" x14ac:dyDescent="0.25">
      <c r="A234" s="5">
        <v>1301218</v>
      </c>
      <c r="B234" s="6" t="s">
        <v>271</v>
      </c>
      <c r="C234" s="7">
        <v>2</v>
      </c>
      <c r="D234" s="6" t="s">
        <v>16</v>
      </c>
      <c r="E234" s="10" t="s">
        <v>329</v>
      </c>
    </row>
    <row r="235" spans="1:5" ht="36.75" x14ac:dyDescent="0.25">
      <c r="A235" s="5">
        <v>1301219</v>
      </c>
      <c r="B235" s="6" t="s">
        <v>272</v>
      </c>
      <c r="C235" s="7">
        <v>10</v>
      </c>
      <c r="D235" s="6" t="s">
        <v>0</v>
      </c>
      <c r="E235" s="10" t="s">
        <v>329</v>
      </c>
    </row>
    <row r="236" spans="1:5" ht="48.75" x14ac:dyDescent="0.25">
      <c r="A236" s="5">
        <v>1301220</v>
      </c>
      <c r="B236" s="6" t="s">
        <v>273</v>
      </c>
      <c r="C236" s="7">
        <v>10</v>
      </c>
      <c r="D236" s="6" t="s">
        <v>0</v>
      </c>
      <c r="E236" s="10" t="s">
        <v>329</v>
      </c>
    </row>
    <row r="237" spans="1:5" ht="36.75" x14ac:dyDescent="0.25">
      <c r="A237" s="5">
        <v>1301221</v>
      </c>
      <c r="B237" s="6" t="s">
        <v>274</v>
      </c>
      <c r="C237" s="7">
        <v>10</v>
      </c>
      <c r="D237" s="6" t="s">
        <v>0</v>
      </c>
      <c r="E237" s="10" t="s">
        <v>329</v>
      </c>
    </row>
    <row r="238" spans="1:5" ht="36.75" x14ac:dyDescent="0.25">
      <c r="A238" s="5">
        <v>1301222</v>
      </c>
      <c r="B238" s="6" t="s">
        <v>275</v>
      </c>
      <c r="C238" s="7">
        <v>4</v>
      </c>
      <c r="D238" s="6" t="s">
        <v>16</v>
      </c>
      <c r="E238" s="10" t="s">
        <v>329</v>
      </c>
    </row>
    <row r="239" spans="1:5" ht="36.75" x14ac:dyDescent="0.25">
      <c r="A239" s="5">
        <v>1301223</v>
      </c>
      <c r="B239" s="6" t="s">
        <v>276</v>
      </c>
      <c r="C239" s="7">
        <v>3</v>
      </c>
      <c r="D239" s="6" t="s">
        <v>16</v>
      </c>
      <c r="E239" s="10" t="s">
        <v>329</v>
      </c>
    </row>
    <row r="240" spans="1:5" ht="72.75" x14ac:dyDescent="0.25">
      <c r="A240" s="5">
        <v>1301224</v>
      </c>
      <c r="B240" s="6" t="s">
        <v>279</v>
      </c>
      <c r="C240" s="7">
        <v>3</v>
      </c>
      <c r="D240" s="6" t="s">
        <v>0</v>
      </c>
      <c r="E240" s="10" t="s">
        <v>329</v>
      </c>
    </row>
    <row r="241" spans="1:5" ht="60.75" x14ac:dyDescent="0.25">
      <c r="A241" s="5">
        <v>1301225</v>
      </c>
      <c r="B241" s="6" t="s">
        <v>280</v>
      </c>
      <c r="C241" s="7">
        <v>30</v>
      </c>
      <c r="D241" s="6" t="s">
        <v>0</v>
      </c>
      <c r="E241" s="10" t="s">
        <v>329</v>
      </c>
    </row>
    <row r="242" spans="1:5" ht="36.75" x14ac:dyDescent="0.25">
      <c r="A242" s="5">
        <v>1301226</v>
      </c>
      <c r="B242" s="6" t="s">
        <v>282</v>
      </c>
      <c r="C242" s="7">
        <v>1</v>
      </c>
      <c r="D242" s="6" t="s">
        <v>15</v>
      </c>
      <c r="E242" s="10" t="s">
        <v>329</v>
      </c>
    </row>
    <row r="243" spans="1:5" ht="72.75" x14ac:dyDescent="0.25">
      <c r="A243" s="5">
        <v>1301227</v>
      </c>
      <c r="B243" s="6" t="s">
        <v>283</v>
      </c>
      <c r="C243" s="7">
        <v>4</v>
      </c>
      <c r="D243" s="6" t="s">
        <v>0</v>
      </c>
      <c r="E243" s="10" t="s">
        <v>329</v>
      </c>
    </row>
    <row r="244" spans="1:5" ht="72.75" x14ac:dyDescent="0.25">
      <c r="A244" s="5">
        <v>1301228</v>
      </c>
      <c r="B244" s="6" t="s">
        <v>284</v>
      </c>
      <c r="C244" s="7">
        <v>1</v>
      </c>
      <c r="D244" s="6" t="s">
        <v>0</v>
      </c>
      <c r="E244" s="10" t="s">
        <v>329</v>
      </c>
    </row>
    <row r="245" spans="1:5" ht="72.75" x14ac:dyDescent="0.25">
      <c r="A245" s="5">
        <v>1301229</v>
      </c>
      <c r="B245" s="6" t="s">
        <v>287</v>
      </c>
      <c r="C245" s="7">
        <v>1</v>
      </c>
      <c r="D245" s="6" t="s">
        <v>0</v>
      </c>
      <c r="E245" s="10" t="s">
        <v>329</v>
      </c>
    </row>
    <row r="246" spans="1:5" ht="36.75" x14ac:dyDescent="0.25">
      <c r="A246" s="5">
        <v>1301230</v>
      </c>
      <c r="B246" s="6" t="s">
        <v>288</v>
      </c>
      <c r="C246" s="7">
        <v>2</v>
      </c>
      <c r="D246" s="6" t="s">
        <v>0</v>
      </c>
      <c r="E246" s="10" t="s">
        <v>329</v>
      </c>
    </row>
    <row r="247" spans="1:5" ht="72.75" x14ac:dyDescent="0.25">
      <c r="A247" s="5">
        <v>1301231</v>
      </c>
      <c r="B247" s="6" t="s">
        <v>289</v>
      </c>
      <c r="C247" s="7">
        <v>1</v>
      </c>
      <c r="D247" s="6" t="s">
        <v>16</v>
      </c>
      <c r="E247" s="10" t="s">
        <v>329</v>
      </c>
    </row>
    <row r="248" spans="1:5" ht="48.75" x14ac:dyDescent="0.25">
      <c r="A248" s="5">
        <v>1301232</v>
      </c>
      <c r="B248" s="6" t="s">
        <v>290</v>
      </c>
      <c r="C248" s="7">
        <v>2</v>
      </c>
      <c r="D248" s="6" t="s">
        <v>15</v>
      </c>
      <c r="E248" s="10" t="s">
        <v>329</v>
      </c>
    </row>
    <row r="249" spans="1:5" ht="48.75" x14ac:dyDescent="0.25">
      <c r="A249" s="5">
        <v>1301233</v>
      </c>
      <c r="B249" s="6" t="s">
        <v>291</v>
      </c>
      <c r="C249" s="7">
        <v>5</v>
      </c>
      <c r="D249" s="6" t="s">
        <v>15</v>
      </c>
      <c r="E249" s="10" t="s">
        <v>329</v>
      </c>
    </row>
    <row r="250" spans="1:5" ht="60.75" x14ac:dyDescent="0.25">
      <c r="A250" s="5">
        <v>1301234</v>
      </c>
      <c r="B250" s="6" t="s">
        <v>292</v>
      </c>
      <c r="C250" s="7">
        <v>1</v>
      </c>
      <c r="D250" s="6" t="s">
        <v>16</v>
      </c>
      <c r="E250" s="10" t="s">
        <v>329</v>
      </c>
    </row>
    <row r="251" spans="1:5" ht="48.75" x14ac:dyDescent="0.25">
      <c r="A251" s="5">
        <v>1301235</v>
      </c>
      <c r="B251" s="6" t="s">
        <v>293</v>
      </c>
      <c r="C251" s="7">
        <v>1</v>
      </c>
      <c r="D251" s="6" t="s">
        <v>15</v>
      </c>
      <c r="E251" s="10" t="s">
        <v>329</v>
      </c>
    </row>
    <row r="252" spans="1:5" ht="36.75" x14ac:dyDescent="0.25">
      <c r="A252" s="5">
        <v>1301236</v>
      </c>
      <c r="B252" s="6" t="s">
        <v>294</v>
      </c>
      <c r="C252" s="7">
        <v>1</v>
      </c>
      <c r="D252" s="6" t="s">
        <v>16</v>
      </c>
      <c r="E252" s="10" t="s">
        <v>329</v>
      </c>
    </row>
    <row r="253" spans="1:5" ht="36.75" x14ac:dyDescent="0.25">
      <c r="A253" s="5">
        <v>1301237</v>
      </c>
      <c r="B253" s="6" t="s">
        <v>295</v>
      </c>
      <c r="C253" s="7">
        <v>2</v>
      </c>
      <c r="D253" s="6" t="s">
        <v>0</v>
      </c>
      <c r="E253" s="10" t="s">
        <v>329</v>
      </c>
    </row>
    <row r="254" spans="1:5" ht="48.75" x14ac:dyDescent="0.25">
      <c r="A254" s="5">
        <v>1301238</v>
      </c>
      <c r="B254" s="6" t="s">
        <v>296</v>
      </c>
      <c r="C254" s="7">
        <v>5</v>
      </c>
      <c r="D254" s="6" t="s">
        <v>0</v>
      </c>
      <c r="E254" s="10" t="s">
        <v>329</v>
      </c>
    </row>
    <row r="255" spans="1:5" ht="36.75" x14ac:dyDescent="0.25">
      <c r="A255" s="5">
        <v>1301239</v>
      </c>
      <c r="B255" s="6" t="s">
        <v>297</v>
      </c>
      <c r="C255" s="7">
        <v>2</v>
      </c>
      <c r="D255" s="6" t="s">
        <v>0</v>
      </c>
      <c r="E255" s="10" t="s">
        <v>329</v>
      </c>
    </row>
    <row r="256" spans="1:5" ht="72.75" x14ac:dyDescent="0.25">
      <c r="A256" s="5">
        <v>1301240</v>
      </c>
      <c r="B256" s="6" t="s">
        <v>299</v>
      </c>
      <c r="C256" s="7">
        <v>1</v>
      </c>
      <c r="D256" s="6" t="s">
        <v>16</v>
      </c>
      <c r="E256" s="10" t="s">
        <v>329</v>
      </c>
    </row>
    <row r="257" spans="1:5" ht="60.75" x14ac:dyDescent="0.25">
      <c r="A257" s="5">
        <v>1301241</v>
      </c>
      <c r="B257" s="6" t="s">
        <v>300</v>
      </c>
      <c r="C257" s="7">
        <v>1</v>
      </c>
      <c r="D257" s="6" t="s">
        <v>16</v>
      </c>
      <c r="E257" s="10" t="s">
        <v>329</v>
      </c>
    </row>
    <row r="258" spans="1:5" ht="72.75" x14ac:dyDescent="0.25">
      <c r="A258" s="5">
        <v>1301242</v>
      </c>
      <c r="B258" s="6" t="s">
        <v>301</v>
      </c>
      <c r="C258" s="7">
        <v>4</v>
      </c>
      <c r="D258" s="6" t="s">
        <v>0</v>
      </c>
      <c r="E258" s="10" t="s">
        <v>329</v>
      </c>
    </row>
    <row r="259" spans="1:5" ht="36.75" x14ac:dyDescent="0.25">
      <c r="A259" s="5">
        <v>1301243</v>
      </c>
      <c r="B259" s="6" t="s">
        <v>302</v>
      </c>
      <c r="C259" s="7">
        <v>1</v>
      </c>
      <c r="D259" s="6" t="s">
        <v>0</v>
      </c>
      <c r="E259" s="10" t="s">
        <v>329</v>
      </c>
    </row>
    <row r="260" spans="1:5" ht="36.75" x14ac:dyDescent="0.25">
      <c r="A260" s="5">
        <v>1301244</v>
      </c>
      <c r="B260" s="6" t="s">
        <v>303</v>
      </c>
      <c r="C260" s="7">
        <v>3</v>
      </c>
      <c r="D260" s="6" t="s">
        <v>0</v>
      </c>
      <c r="E260" s="10" t="s">
        <v>329</v>
      </c>
    </row>
    <row r="261" spans="1:5" ht="60.75" x14ac:dyDescent="0.25">
      <c r="A261" s="5">
        <v>1301245</v>
      </c>
      <c r="B261" s="6" t="s">
        <v>304</v>
      </c>
      <c r="C261" s="7">
        <v>1</v>
      </c>
      <c r="D261" s="6" t="s">
        <v>0</v>
      </c>
      <c r="E261" s="10" t="s">
        <v>329</v>
      </c>
    </row>
    <row r="262" spans="1:5" ht="36.75" x14ac:dyDescent="0.25">
      <c r="A262" s="5">
        <v>1301246</v>
      </c>
      <c r="B262" s="6" t="s">
        <v>305</v>
      </c>
      <c r="C262" s="7">
        <v>1</v>
      </c>
      <c r="D262" s="6" t="s">
        <v>15</v>
      </c>
      <c r="E262" s="10" t="s">
        <v>329</v>
      </c>
    </row>
    <row r="263" spans="1:5" ht="36.75" x14ac:dyDescent="0.25">
      <c r="A263" s="5">
        <v>1301247</v>
      </c>
      <c r="B263" s="6" t="s">
        <v>306</v>
      </c>
      <c r="C263" s="7">
        <v>23</v>
      </c>
      <c r="D263" s="6" t="s">
        <v>16</v>
      </c>
      <c r="E263" s="10" t="s">
        <v>329</v>
      </c>
    </row>
    <row r="264" spans="1:5" ht="48.75" x14ac:dyDescent="0.25">
      <c r="A264" s="5">
        <v>1301248</v>
      </c>
      <c r="B264" s="6" t="s">
        <v>307</v>
      </c>
      <c r="C264" s="7">
        <v>4</v>
      </c>
      <c r="D264" s="6" t="s">
        <v>16</v>
      </c>
      <c r="E264" s="10" t="s">
        <v>329</v>
      </c>
    </row>
    <row r="265" spans="1:5" ht="36.75" x14ac:dyDescent="0.25">
      <c r="A265" s="5">
        <v>1301249</v>
      </c>
      <c r="B265" s="6" t="s">
        <v>309</v>
      </c>
      <c r="C265" s="7">
        <v>4</v>
      </c>
      <c r="D265" s="6" t="s">
        <v>0</v>
      </c>
      <c r="E265" s="10" t="s">
        <v>329</v>
      </c>
    </row>
    <row r="266" spans="1:5" ht="36.75" x14ac:dyDescent="0.25">
      <c r="A266" s="5">
        <v>1301250</v>
      </c>
      <c r="B266" s="6" t="s">
        <v>310</v>
      </c>
      <c r="C266" s="7">
        <v>2</v>
      </c>
      <c r="D266" s="6" t="s">
        <v>16</v>
      </c>
      <c r="E266" s="10" t="s">
        <v>329</v>
      </c>
    </row>
    <row r="267" spans="1:5" ht="36.75" x14ac:dyDescent="0.25">
      <c r="A267" s="5">
        <v>1301251</v>
      </c>
      <c r="B267" s="6" t="s">
        <v>311</v>
      </c>
      <c r="C267" s="7">
        <v>2</v>
      </c>
      <c r="D267" s="6" t="s">
        <v>16</v>
      </c>
      <c r="E267" s="10" t="s">
        <v>329</v>
      </c>
    </row>
    <row r="268" spans="1:5" ht="48.75" x14ac:dyDescent="0.25">
      <c r="A268" s="5">
        <v>1301252</v>
      </c>
      <c r="B268" s="6" t="s">
        <v>312</v>
      </c>
      <c r="C268" s="7">
        <v>10</v>
      </c>
      <c r="D268" s="6" t="s">
        <v>16</v>
      </c>
      <c r="E268" s="10" t="s">
        <v>329</v>
      </c>
    </row>
    <row r="269" spans="1:5" ht="36.75" x14ac:dyDescent="0.25">
      <c r="A269" s="5">
        <v>1301253</v>
      </c>
      <c r="B269" s="6" t="s">
        <v>313</v>
      </c>
      <c r="C269" s="7">
        <v>2</v>
      </c>
      <c r="D269" s="6" t="s">
        <v>16</v>
      </c>
      <c r="E269" s="10" t="s">
        <v>329</v>
      </c>
    </row>
    <row r="270" spans="1:5" ht="36.75" x14ac:dyDescent="0.25">
      <c r="A270" s="5">
        <v>1301254</v>
      </c>
      <c r="B270" s="6" t="s">
        <v>314</v>
      </c>
      <c r="C270" s="7">
        <v>4</v>
      </c>
      <c r="D270" s="6" t="s">
        <v>16</v>
      </c>
      <c r="E270" s="10" t="s">
        <v>329</v>
      </c>
    </row>
    <row r="271" spans="1:5" ht="36.75" x14ac:dyDescent="0.25">
      <c r="A271" s="5">
        <v>1301255</v>
      </c>
      <c r="B271" s="6" t="s">
        <v>315</v>
      </c>
      <c r="C271" s="7">
        <v>23</v>
      </c>
      <c r="D271" s="6" t="s">
        <v>0</v>
      </c>
      <c r="E271" s="10" t="s">
        <v>329</v>
      </c>
    </row>
    <row r="272" spans="1:5" ht="36.75" x14ac:dyDescent="0.25">
      <c r="A272" s="5">
        <v>1301256</v>
      </c>
      <c r="B272" s="6" t="s">
        <v>316</v>
      </c>
      <c r="C272" s="7">
        <v>22</v>
      </c>
      <c r="D272" s="6" t="s">
        <v>0</v>
      </c>
      <c r="E272" s="10" t="s">
        <v>329</v>
      </c>
    </row>
    <row r="273" spans="1:5" ht="36.75" x14ac:dyDescent="0.25">
      <c r="A273" s="5">
        <v>1301257</v>
      </c>
      <c r="B273" s="6" t="s">
        <v>317</v>
      </c>
      <c r="C273" s="7">
        <v>2</v>
      </c>
      <c r="D273" s="6" t="s">
        <v>0</v>
      </c>
      <c r="E273" s="10" t="s">
        <v>329</v>
      </c>
    </row>
    <row r="274" spans="1:5" ht="60.75" x14ac:dyDescent="0.25">
      <c r="A274" s="5">
        <v>1301258</v>
      </c>
      <c r="B274" s="6" t="s">
        <v>318</v>
      </c>
      <c r="C274" s="7">
        <v>3</v>
      </c>
      <c r="D274" s="6" t="s">
        <v>0</v>
      </c>
      <c r="E274" s="10" t="s">
        <v>329</v>
      </c>
    </row>
    <row r="275" spans="1:5" ht="36.75" x14ac:dyDescent="0.25">
      <c r="A275" s="5">
        <v>1301259</v>
      </c>
      <c r="B275" s="6" t="s">
        <v>319</v>
      </c>
      <c r="C275" s="7">
        <v>10</v>
      </c>
      <c r="D275" s="6" t="s">
        <v>0</v>
      </c>
      <c r="E275" s="10" t="s">
        <v>329</v>
      </c>
    </row>
    <row r="276" spans="1:5" ht="36.75" x14ac:dyDescent="0.25">
      <c r="A276" s="5">
        <v>1301260</v>
      </c>
      <c r="B276" s="6" t="s">
        <v>320</v>
      </c>
      <c r="C276" s="7">
        <v>5</v>
      </c>
      <c r="D276" s="6" t="s">
        <v>0</v>
      </c>
      <c r="E276" s="10" t="s">
        <v>329</v>
      </c>
    </row>
    <row r="277" spans="1:5" x14ac:dyDescent="0.25">
      <c r="A277" s="8"/>
      <c r="B277" s="8" t="s">
        <v>330</v>
      </c>
      <c r="C277" s="8"/>
      <c r="D277" s="8"/>
      <c r="E277" s="8"/>
    </row>
    <row r="280" spans="1:5" x14ac:dyDescent="0.25">
      <c r="B280" t="s">
        <v>322</v>
      </c>
      <c r="D280" t="s">
        <v>14</v>
      </c>
    </row>
    <row r="281" spans="1:5" x14ac:dyDescent="0.25">
      <c r="B281" t="s">
        <v>395</v>
      </c>
    </row>
  </sheetData>
  <mergeCells count="4">
    <mergeCell ref="A1:E7"/>
    <mergeCell ref="A8:E8"/>
    <mergeCell ref="A10:B10"/>
    <mergeCell ref="A14:E14"/>
  </mergeCells>
  <phoneticPr fontId="8" type="noConversion"/>
  <dataValidations count="1">
    <dataValidation allowBlank="1" showErrorMessage="1" errorTitle="Napačna vrednost podatkov" error="Vrednost popusta je previsoka. Skupna cena ne more biti negativna vrednost. Prosimo preverite podatke." sqref="IB65650:IC65812 RX65650:RY65812 ABT65650:ABU65812 ALP65650:ALQ65812 AVL65650:AVM65812 BFH65650:BFI65812 BPD65650:BPE65812 BYZ65650:BZA65812 CIV65650:CIW65812 CSR65650:CSS65812 DCN65650:DCO65812 DMJ65650:DMK65812 DWF65650:DWG65812 EGB65650:EGC65812 EPX65650:EPY65812 EZT65650:EZU65812 FJP65650:FJQ65812 FTL65650:FTM65812 GDH65650:GDI65812 GND65650:GNE65812 GWZ65650:GXA65812 HGV65650:HGW65812 HQR65650:HQS65812 IAN65650:IAO65812 IKJ65650:IKK65812 IUF65650:IUG65812 JEB65650:JEC65812 JNX65650:JNY65812 JXT65650:JXU65812 KHP65650:KHQ65812 KRL65650:KRM65812 LBH65650:LBI65812 LLD65650:LLE65812 LUZ65650:LVA65812 MEV65650:MEW65812 MOR65650:MOS65812 MYN65650:MYO65812 NIJ65650:NIK65812 NSF65650:NSG65812 OCB65650:OCC65812 OLX65650:OLY65812 OVT65650:OVU65812 PFP65650:PFQ65812 PPL65650:PPM65812 PZH65650:PZI65812 QJD65650:QJE65812 QSZ65650:QTA65812 RCV65650:RCW65812 RMR65650:RMS65812 RWN65650:RWO65812 SGJ65650:SGK65812 SQF65650:SQG65812 TAB65650:TAC65812 TJX65650:TJY65812 TTT65650:TTU65812 UDP65650:UDQ65812 UNL65650:UNM65812 UXH65650:UXI65812 VHD65650:VHE65812 VQZ65650:VRA65812 WAV65650:WAW65812 WKR65650:WKS65812 WUN65650:WUO65812 IB131186:IC131348 RX131186:RY131348 ABT131186:ABU131348 ALP131186:ALQ131348 AVL131186:AVM131348 BFH131186:BFI131348 BPD131186:BPE131348 BYZ131186:BZA131348 CIV131186:CIW131348 CSR131186:CSS131348 DCN131186:DCO131348 DMJ131186:DMK131348 DWF131186:DWG131348 EGB131186:EGC131348 EPX131186:EPY131348 EZT131186:EZU131348 FJP131186:FJQ131348 FTL131186:FTM131348 GDH131186:GDI131348 GND131186:GNE131348 GWZ131186:GXA131348 HGV131186:HGW131348 HQR131186:HQS131348 IAN131186:IAO131348 IKJ131186:IKK131348 IUF131186:IUG131348 JEB131186:JEC131348 JNX131186:JNY131348 JXT131186:JXU131348 KHP131186:KHQ131348 KRL131186:KRM131348 LBH131186:LBI131348 LLD131186:LLE131348 LUZ131186:LVA131348 MEV131186:MEW131348 MOR131186:MOS131348 MYN131186:MYO131348 NIJ131186:NIK131348 NSF131186:NSG131348 OCB131186:OCC131348 OLX131186:OLY131348 OVT131186:OVU131348 PFP131186:PFQ131348 PPL131186:PPM131348 PZH131186:PZI131348 QJD131186:QJE131348 QSZ131186:QTA131348 RCV131186:RCW131348 RMR131186:RMS131348 RWN131186:RWO131348 SGJ131186:SGK131348 SQF131186:SQG131348 TAB131186:TAC131348 TJX131186:TJY131348 TTT131186:TTU131348 UDP131186:UDQ131348 UNL131186:UNM131348 UXH131186:UXI131348 VHD131186:VHE131348 VQZ131186:VRA131348 WAV131186:WAW131348 WKR131186:WKS131348 WUN131186:WUO131348 IB196722:IC196884 RX196722:RY196884 ABT196722:ABU196884 ALP196722:ALQ196884 AVL196722:AVM196884 BFH196722:BFI196884 BPD196722:BPE196884 BYZ196722:BZA196884 CIV196722:CIW196884 CSR196722:CSS196884 DCN196722:DCO196884 DMJ196722:DMK196884 DWF196722:DWG196884 EGB196722:EGC196884 EPX196722:EPY196884 EZT196722:EZU196884 FJP196722:FJQ196884 FTL196722:FTM196884 GDH196722:GDI196884 GND196722:GNE196884 GWZ196722:GXA196884 HGV196722:HGW196884 HQR196722:HQS196884 IAN196722:IAO196884 IKJ196722:IKK196884 IUF196722:IUG196884 JEB196722:JEC196884 JNX196722:JNY196884 JXT196722:JXU196884 KHP196722:KHQ196884 KRL196722:KRM196884 LBH196722:LBI196884 LLD196722:LLE196884 LUZ196722:LVA196884 MEV196722:MEW196884 MOR196722:MOS196884 MYN196722:MYO196884 NIJ196722:NIK196884 NSF196722:NSG196884 OCB196722:OCC196884 OLX196722:OLY196884 OVT196722:OVU196884 PFP196722:PFQ196884 PPL196722:PPM196884 PZH196722:PZI196884 QJD196722:QJE196884 QSZ196722:QTA196884 RCV196722:RCW196884 RMR196722:RMS196884 RWN196722:RWO196884 SGJ196722:SGK196884 SQF196722:SQG196884 TAB196722:TAC196884 TJX196722:TJY196884 TTT196722:TTU196884 UDP196722:UDQ196884 UNL196722:UNM196884 UXH196722:UXI196884 VHD196722:VHE196884 VQZ196722:VRA196884 WAV196722:WAW196884 WKR196722:WKS196884 WUN196722:WUO196884 IB262258:IC262420 RX262258:RY262420 ABT262258:ABU262420 ALP262258:ALQ262420 AVL262258:AVM262420 BFH262258:BFI262420 BPD262258:BPE262420 BYZ262258:BZA262420 CIV262258:CIW262420 CSR262258:CSS262420 DCN262258:DCO262420 DMJ262258:DMK262420 DWF262258:DWG262420 EGB262258:EGC262420 EPX262258:EPY262420 EZT262258:EZU262420 FJP262258:FJQ262420 FTL262258:FTM262420 GDH262258:GDI262420 GND262258:GNE262420 GWZ262258:GXA262420 HGV262258:HGW262420 HQR262258:HQS262420 IAN262258:IAO262420 IKJ262258:IKK262420 IUF262258:IUG262420 JEB262258:JEC262420 JNX262258:JNY262420 JXT262258:JXU262420 KHP262258:KHQ262420 KRL262258:KRM262420 LBH262258:LBI262420 LLD262258:LLE262420 LUZ262258:LVA262420 MEV262258:MEW262420 MOR262258:MOS262420 MYN262258:MYO262420 NIJ262258:NIK262420 NSF262258:NSG262420 OCB262258:OCC262420 OLX262258:OLY262420 OVT262258:OVU262420 PFP262258:PFQ262420 PPL262258:PPM262420 PZH262258:PZI262420 QJD262258:QJE262420 QSZ262258:QTA262420 RCV262258:RCW262420 RMR262258:RMS262420 RWN262258:RWO262420 SGJ262258:SGK262420 SQF262258:SQG262420 TAB262258:TAC262420 TJX262258:TJY262420 TTT262258:TTU262420 UDP262258:UDQ262420 UNL262258:UNM262420 UXH262258:UXI262420 VHD262258:VHE262420 VQZ262258:VRA262420 WAV262258:WAW262420 WKR262258:WKS262420 WUN262258:WUO262420 IB327794:IC327956 RX327794:RY327956 ABT327794:ABU327956 ALP327794:ALQ327956 AVL327794:AVM327956 BFH327794:BFI327956 BPD327794:BPE327956 BYZ327794:BZA327956 CIV327794:CIW327956 CSR327794:CSS327956 DCN327794:DCO327956 DMJ327794:DMK327956 DWF327794:DWG327956 EGB327794:EGC327956 EPX327794:EPY327956 EZT327794:EZU327956 FJP327794:FJQ327956 FTL327794:FTM327956 GDH327794:GDI327956 GND327794:GNE327956 GWZ327794:GXA327956 HGV327794:HGW327956 HQR327794:HQS327956 IAN327794:IAO327956 IKJ327794:IKK327956 IUF327794:IUG327956 JEB327794:JEC327956 JNX327794:JNY327956 JXT327794:JXU327956 KHP327794:KHQ327956 KRL327794:KRM327956 LBH327794:LBI327956 LLD327794:LLE327956 LUZ327794:LVA327956 MEV327794:MEW327956 MOR327794:MOS327956 MYN327794:MYO327956 NIJ327794:NIK327956 NSF327794:NSG327956 OCB327794:OCC327956 OLX327794:OLY327956 OVT327794:OVU327956 PFP327794:PFQ327956 PPL327794:PPM327956 PZH327794:PZI327956 QJD327794:QJE327956 QSZ327794:QTA327956 RCV327794:RCW327956 RMR327794:RMS327956 RWN327794:RWO327956 SGJ327794:SGK327956 SQF327794:SQG327956 TAB327794:TAC327956 TJX327794:TJY327956 TTT327794:TTU327956 UDP327794:UDQ327956 UNL327794:UNM327956 UXH327794:UXI327956 VHD327794:VHE327956 VQZ327794:VRA327956 WAV327794:WAW327956 WKR327794:WKS327956 WUN327794:WUO327956 IB393330:IC393492 RX393330:RY393492 ABT393330:ABU393492 ALP393330:ALQ393492 AVL393330:AVM393492 BFH393330:BFI393492 BPD393330:BPE393492 BYZ393330:BZA393492 CIV393330:CIW393492 CSR393330:CSS393492 DCN393330:DCO393492 DMJ393330:DMK393492 DWF393330:DWG393492 EGB393330:EGC393492 EPX393330:EPY393492 EZT393330:EZU393492 FJP393330:FJQ393492 FTL393330:FTM393492 GDH393330:GDI393492 GND393330:GNE393492 GWZ393330:GXA393492 HGV393330:HGW393492 HQR393330:HQS393492 IAN393330:IAO393492 IKJ393330:IKK393492 IUF393330:IUG393492 JEB393330:JEC393492 JNX393330:JNY393492 JXT393330:JXU393492 KHP393330:KHQ393492 KRL393330:KRM393492 LBH393330:LBI393492 LLD393330:LLE393492 LUZ393330:LVA393492 MEV393330:MEW393492 MOR393330:MOS393492 MYN393330:MYO393492 NIJ393330:NIK393492 NSF393330:NSG393492 OCB393330:OCC393492 OLX393330:OLY393492 OVT393330:OVU393492 PFP393330:PFQ393492 PPL393330:PPM393492 PZH393330:PZI393492 QJD393330:QJE393492 QSZ393330:QTA393492 RCV393330:RCW393492 RMR393330:RMS393492 RWN393330:RWO393492 SGJ393330:SGK393492 SQF393330:SQG393492 TAB393330:TAC393492 TJX393330:TJY393492 TTT393330:TTU393492 UDP393330:UDQ393492 UNL393330:UNM393492 UXH393330:UXI393492 VHD393330:VHE393492 VQZ393330:VRA393492 WAV393330:WAW393492 WKR393330:WKS393492 WUN393330:WUO393492 IB458866:IC459028 RX458866:RY459028 ABT458866:ABU459028 ALP458866:ALQ459028 AVL458866:AVM459028 BFH458866:BFI459028 BPD458866:BPE459028 BYZ458866:BZA459028 CIV458866:CIW459028 CSR458866:CSS459028 DCN458866:DCO459028 DMJ458866:DMK459028 DWF458866:DWG459028 EGB458866:EGC459028 EPX458866:EPY459028 EZT458866:EZU459028 FJP458866:FJQ459028 FTL458866:FTM459028 GDH458866:GDI459028 GND458866:GNE459028 GWZ458866:GXA459028 HGV458866:HGW459028 HQR458866:HQS459028 IAN458866:IAO459028 IKJ458866:IKK459028 IUF458866:IUG459028 JEB458866:JEC459028 JNX458866:JNY459028 JXT458866:JXU459028 KHP458866:KHQ459028 KRL458866:KRM459028 LBH458866:LBI459028 LLD458866:LLE459028 LUZ458866:LVA459028 MEV458866:MEW459028 MOR458866:MOS459028 MYN458866:MYO459028 NIJ458866:NIK459028 NSF458866:NSG459028 OCB458866:OCC459028 OLX458866:OLY459028 OVT458866:OVU459028 PFP458866:PFQ459028 PPL458866:PPM459028 PZH458866:PZI459028 QJD458866:QJE459028 QSZ458866:QTA459028 RCV458866:RCW459028 RMR458866:RMS459028 RWN458866:RWO459028 SGJ458866:SGK459028 SQF458866:SQG459028 TAB458866:TAC459028 TJX458866:TJY459028 TTT458866:TTU459028 UDP458866:UDQ459028 UNL458866:UNM459028 UXH458866:UXI459028 VHD458866:VHE459028 VQZ458866:VRA459028 WAV458866:WAW459028 WKR458866:WKS459028 WUN458866:WUO459028 IB524402:IC524564 RX524402:RY524564 ABT524402:ABU524564 ALP524402:ALQ524564 AVL524402:AVM524564 BFH524402:BFI524564 BPD524402:BPE524564 BYZ524402:BZA524564 CIV524402:CIW524564 CSR524402:CSS524564 DCN524402:DCO524564 DMJ524402:DMK524564 DWF524402:DWG524564 EGB524402:EGC524564 EPX524402:EPY524564 EZT524402:EZU524564 FJP524402:FJQ524564 FTL524402:FTM524564 GDH524402:GDI524564 GND524402:GNE524564 GWZ524402:GXA524564 HGV524402:HGW524564 HQR524402:HQS524564 IAN524402:IAO524564 IKJ524402:IKK524564 IUF524402:IUG524564 JEB524402:JEC524564 JNX524402:JNY524564 JXT524402:JXU524564 KHP524402:KHQ524564 KRL524402:KRM524564 LBH524402:LBI524564 LLD524402:LLE524564 LUZ524402:LVA524564 MEV524402:MEW524564 MOR524402:MOS524564 MYN524402:MYO524564 NIJ524402:NIK524564 NSF524402:NSG524564 OCB524402:OCC524564 OLX524402:OLY524564 OVT524402:OVU524564 PFP524402:PFQ524564 PPL524402:PPM524564 PZH524402:PZI524564 QJD524402:QJE524564 QSZ524402:QTA524564 RCV524402:RCW524564 RMR524402:RMS524564 RWN524402:RWO524564 SGJ524402:SGK524564 SQF524402:SQG524564 TAB524402:TAC524564 TJX524402:TJY524564 TTT524402:TTU524564 UDP524402:UDQ524564 UNL524402:UNM524564 UXH524402:UXI524564 VHD524402:VHE524564 VQZ524402:VRA524564 WAV524402:WAW524564 WKR524402:WKS524564 WUN524402:WUO524564 IB589938:IC590100 RX589938:RY590100 ABT589938:ABU590100 ALP589938:ALQ590100 AVL589938:AVM590100 BFH589938:BFI590100 BPD589938:BPE590100 BYZ589938:BZA590100 CIV589938:CIW590100 CSR589938:CSS590100 DCN589938:DCO590100 DMJ589938:DMK590100 DWF589938:DWG590100 EGB589938:EGC590100 EPX589938:EPY590100 EZT589938:EZU590100 FJP589938:FJQ590100 FTL589938:FTM590100 GDH589938:GDI590100 GND589938:GNE590100 GWZ589938:GXA590100 HGV589938:HGW590100 HQR589938:HQS590100 IAN589938:IAO590100 IKJ589938:IKK590100 IUF589938:IUG590100 JEB589938:JEC590100 JNX589938:JNY590100 JXT589938:JXU590100 KHP589938:KHQ590100 KRL589938:KRM590100 LBH589938:LBI590100 LLD589938:LLE590100 LUZ589938:LVA590100 MEV589938:MEW590100 MOR589938:MOS590100 MYN589938:MYO590100 NIJ589938:NIK590100 NSF589938:NSG590100 OCB589938:OCC590100 OLX589938:OLY590100 OVT589938:OVU590100 PFP589938:PFQ590100 PPL589938:PPM590100 PZH589938:PZI590100 QJD589938:QJE590100 QSZ589938:QTA590100 RCV589938:RCW590100 RMR589938:RMS590100 RWN589938:RWO590100 SGJ589938:SGK590100 SQF589938:SQG590100 TAB589938:TAC590100 TJX589938:TJY590100 TTT589938:TTU590100 UDP589938:UDQ590100 UNL589938:UNM590100 UXH589938:UXI590100 VHD589938:VHE590100 VQZ589938:VRA590100 WAV589938:WAW590100 WKR589938:WKS590100 WUN589938:WUO590100 IB655474:IC655636 RX655474:RY655636 ABT655474:ABU655636 ALP655474:ALQ655636 AVL655474:AVM655636 BFH655474:BFI655636 BPD655474:BPE655636 BYZ655474:BZA655636 CIV655474:CIW655636 CSR655474:CSS655636 DCN655474:DCO655636 DMJ655474:DMK655636 DWF655474:DWG655636 EGB655474:EGC655636 EPX655474:EPY655636 EZT655474:EZU655636 FJP655474:FJQ655636 FTL655474:FTM655636 GDH655474:GDI655636 GND655474:GNE655636 GWZ655474:GXA655636 HGV655474:HGW655636 HQR655474:HQS655636 IAN655474:IAO655636 IKJ655474:IKK655636 IUF655474:IUG655636 JEB655474:JEC655636 JNX655474:JNY655636 JXT655474:JXU655636 KHP655474:KHQ655636 KRL655474:KRM655636 LBH655474:LBI655636 LLD655474:LLE655636 LUZ655474:LVA655636 MEV655474:MEW655636 MOR655474:MOS655636 MYN655474:MYO655636 NIJ655474:NIK655636 NSF655474:NSG655636 OCB655474:OCC655636 OLX655474:OLY655636 OVT655474:OVU655636 PFP655474:PFQ655636 PPL655474:PPM655636 PZH655474:PZI655636 QJD655474:QJE655636 QSZ655474:QTA655636 RCV655474:RCW655636 RMR655474:RMS655636 RWN655474:RWO655636 SGJ655474:SGK655636 SQF655474:SQG655636 TAB655474:TAC655636 TJX655474:TJY655636 TTT655474:TTU655636 UDP655474:UDQ655636 UNL655474:UNM655636 UXH655474:UXI655636 VHD655474:VHE655636 VQZ655474:VRA655636 WAV655474:WAW655636 WKR655474:WKS655636 WUN655474:WUO655636 IB721010:IC721172 RX721010:RY721172 ABT721010:ABU721172 ALP721010:ALQ721172 AVL721010:AVM721172 BFH721010:BFI721172 BPD721010:BPE721172 BYZ721010:BZA721172 CIV721010:CIW721172 CSR721010:CSS721172 DCN721010:DCO721172 DMJ721010:DMK721172 DWF721010:DWG721172 EGB721010:EGC721172 EPX721010:EPY721172 EZT721010:EZU721172 FJP721010:FJQ721172 FTL721010:FTM721172 GDH721010:GDI721172 GND721010:GNE721172 GWZ721010:GXA721172 HGV721010:HGW721172 HQR721010:HQS721172 IAN721010:IAO721172 IKJ721010:IKK721172 IUF721010:IUG721172 JEB721010:JEC721172 JNX721010:JNY721172 JXT721010:JXU721172 KHP721010:KHQ721172 KRL721010:KRM721172 LBH721010:LBI721172 LLD721010:LLE721172 LUZ721010:LVA721172 MEV721010:MEW721172 MOR721010:MOS721172 MYN721010:MYO721172 NIJ721010:NIK721172 NSF721010:NSG721172 OCB721010:OCC721172 OLX721010:OLY721172 OVT721010:OVU721172 PFP721010:PFQ721172 PPL721010:PPM721172 PZH721010:PZI721172 QJD721010:QJE721172 QSZ721010:QTA721172 RCV721010:RCW721172 RMR721010:RMS721172 RWN721010:RWO721172 SGJ721010:SGK721172 SQF721010:SQG721172 TAB721010:TAC721172 TJX721010:TJY721172 TTT721010:TTU721172 UDP721010:UDQ721172 UNL721010:UNM721172 UXH721010:UXI721172 VHD721010:VHE721172 VQZ721010:VRA721172 WAV721010:WAW721172 WKR721010:WKS721172 WUN721010:WUO721172 IB786546:IC786708 RX786546:RY786708 ABT786546:ABU786708 ALP786546:ALQ786708 AVL786546:AVM786708 BFH786546:BFI786708 BPD786546:BPE786708 BYZ786546:BZA786708 CIV786546:CIW786708 CSR786546:CSS786708 DCN786546:DCO786708 DMJ786546:DMK786708 DWF786546:DWG786708 EGB786546:EGC786708 EPX786546:EPY786708 EZT786546:EZU786708 FJP786546:FJQ786708 FTL786546:FTM786708 GDH786546:GDI786708 GND786546:GNE786708 GWZ786546:GXA786708 HGV786546:HGW786708 HQR786546:HQS786708 IAN786546:IAO786708 IKJ786546:IKK786708 IUF786546:IUG786708 JEB786546:JEC786708 JNX786546:JNY786708 JXT786546:JXU786708 KHP786546:KHQ786708 KRL786546:KRM786708 LBH786546:LBI786708 LLD786546:LLE786708 LUZ786546:LVA786708 MEV786546:MEW786708 MOR786546:MOS786708 MYN786546:MYO786708 NIJ786546:NIK786708 NSF786546:NSG786708 OCB786546:OCC786708 OLX786546:OLY786708 OVT786546:OVU786708 PFP786546:PFQ786708 PPL786546:PPM786708 PZH786546:PZI786708 QJD786546:QJE786708 QSZ786546:QTA786708 RCV786546:RCW786708 RMR786546:RMS786708 RWN786546:RWO786708 SGJ786546:SGK786708 SQF786546:SQG786708 TAB786546:TAC786708 TJX786546:TJY786708 TTT786546:TTU786708 UDP786546:UDQ786708 UNL786546:UNM786708 UXH786546:UXI786708 VHD786546:VHE786708 VQZ786546:VRA786708 WAV786546:WAW786708 WKR786546:WKS786708 WUN786546:WUO786708 IB852082:IC852244 RX852082:RY852244 ABT852082:ABU852244 ALP852082:ALQ852244 AVL852082:AVM852244 BFH852082:BFI852244 BPD852082:BPE852244 BYZ852082:BZA852244 CIV852082:CIW852244 CSR852082:CSS852244 DCN852082:DCO852244 DMJ852082:DMK852244 DWF852082:DWG852244 EGB852082:EGC852244 EPX852082:EPY852244 EZT852082:EZU852244 FJP852082:FJQ852244 FTL852082:FTM852244 GDH852082:GDI852244 GND852082:GNE852244 GWZ852082:GXA852244 HGV852082:HGW852244 HQR852082:HQS852244 IAN852082:IAO852244 IKJ852082:IKK852244 IUF852082:IUG852244 JEB852082:JEC852244 JNX852082:JNY852244 JXT852082:JXU852244 KHP852082:KHQ852244 KRL852082:KRM852244 LBH852082:LBI852244 LLD852082:LLE852244 LUZ852082:LVA852244 MEV852082:MEW852244 MOR852082:MOS852244 MYN852082:MYO852244 NIJ852082:NIK852244 NSF852082:NSG852244 OCB852082:OCC852244 OLX852082:OLY852244 OVT852082:OVU852244 PFP852082:PFQ852244 PPL852082:PPM852244 PZH852082:PZI852244 QJD852082:QJE852244 QSZ852082:QTA852244 RCV852082:RCW852244 RMR852082:RMS852244 RWN852082:RWO852244 SGJ852082:SGK852244 SQF852082:SQG852244 TAB852082:TAC852244 TJX852082:TJY852244 TTT852082:TTU852244 UDP852082:UDQ852244 UNL852082:UNM852244 UXH852082:UXI852244 VHD852082:VHE852244 VQZ852082:VRA852244 WAV852082:WAW852244 WKR852082:WKS852244 WUN852082:WUO852244 IB917618:IC917780 RX917618:RY917780 ABT917618:ABU917780 ALP917618:ALQ917780 AVL917618:AVM917780 BFH917618:BFI917780 BPD917618:BPE917780 BYZ917618:BZA917780 CIV917618:CIW917780 CSR917618:CSS917780 DCN917618:DCO917780 DMJ917618:DMK917780 DWF917618:DWG917780 EGB917618:EGC917780 EPX917618:EPY917780 EZT917618:EZU917780 FJP917618:FJQ917780 FTL917618:FTM917780 GDH917618:GDI917780 GND917618:GNE917780 GWZ917618:GXA917780 HGV917618:HGW917780 HQR917618:HQS917780 IAN917618:IAO917780 IKJ917618:IKK917780 IUF917618:IUG917780 JEB917618:JEC917780 JNX917618:JNY917780 JXT917618:JXU917780 KHP917618:KHQ917780 KRL917618:KRM917780 LBH917618:LBI917780 LLD917618:LLE917780 LUZ917618:LVA917780 MEV917618:MEW917780 MOR917618:MOS917780 MYN917618:MYO917780 NIJ917618:NIK917780 NSF917618:NSG917780 OCB917618:OCC917780 OLX917618:OLY917780 OVT917618:OVU917780 PFP917618:PFQ917780 PPL917618:PPM917780 PZH917618:PZI917780 QJD917618:QJE917780 QSZ917618:QTA917780 RCV917618:RCW917780 RMR917618:RMS917780 RWN917618:RWO917780 SGJ917618:SGK917780 SQF917618:SQG917780 TAB917618:TAC917780 TJX917618:TJY917780 TTT917618:TTU917780 UDP917618:UDQ917780 UNL917618:UNM917780 UXH917618:UXI917780 VHD917618:VHE917780 VQZ917618:VRA917780 WAV917618:WAW917780 WKR917618:WKS917780 WUN917618:WUO917780 IB983154:IC983316 RX983154:RY983316 ABT983154:ABU983316 ALP983154:ALQ983316 AVL983154:AVM983316 BFH983154:BFI983316 BPD983154:BPE983316 BYZ983154:BZA983316 CIV983154:CIW983316 CSR983154:CSS983316 DCN983154:DCO983316 DMJ983154:DMK983316 DWF983154:DWG983316 EGB983154:EGC983316 EPX983154:EPY983316 EZT983154:EZU983316 FJP983154:FJQ983316 FTL983154:FTM983316 GDH983154:GDI983316 GND983154:GNE983316 GWZ983154:GXA983316 HGV983154:HGW983316 HQR983154:HQS983316 IAN983154:IAO983316 IKJ983154:IKK983316 IUF983154:IUG983316 JEB983154:JEC983316 JNX983154:JNY983316 JXT983154:JXU983316 KHP983154:KHQ983316 KRL983154:KRM983316 LBH983154:LBI983316 LLD983154:LLE983316 LUZ983154:LVA983316 MEV983154:MEW983316 MOR983154:MOS983316 MYN983154:MYO983316 NIJ983154:NIK983316 NSF983154:NSG983316 OCB983154:OCC983316 OLX983154:OLY983316 OVT983154:OVU983316 PFP983154:PFQ983316 PPL983154:PPM983316 PZH983154:PZI983316 QJD983154:QJE983316 QSZ983154:QTA983316 RCV983154:RCW983316 RMR983154:RMS983316 RWN983154:RWO983316 SGJ983154:SGK983316 SQF983154:SQG983316 TAB983154:TAC983316 TJX983154:TJY983316 TTT983154:TTU983316 UDP983154:UDQ983316 UNL983154:UNM983316 UXH983154:UXI983316 VHD983154:VHE983316 VQZ983154:VRA983316 WAV983154:WAW983316 WKR983154:WKS983316 WUN983154:WUO983316 WUN17:WUO276 WKR17:WKS276 WAV17:WAW276 VQZ17:VRA276 VHD17:VHE276 UXH17:UXI276 UNL17:UNM276 UDP17:UDQ276 TTT17:TTU276 TJX17:TJY276 TAB17:TAC276 SQF17:SQG276 SGJ17:SGK276 RWN17:RWO276 RMR17:RMS276 RCV17:RCW276 QSZ17:QTA276 QJD17:QJE276 PZH17:PZI276 PPL17:PPM276 PFP17:PFQ276 OVT17:OVU276 OLX17:OLY276 OCB17:OCC276 NSF17:NSG276 NIJ17:NIK276 MYN17:MYO276 MOR17:MOS276 MEV17:MEW276 LUZ17:LVA276 LLD17:LLE276 LBH17:LBI276 KRL17:KRM276 KHP17:KHQ276 JXT17:JXU276 JNX17:JNY276 JEB17:JEC276 IUF17:IUG276 IKJ17:IKK276 IAN17:IAO276 HQR17:HQS276 HGV17:HGW276 GWZ17:GXA276 GND17:GNE276 GDH17:GDI276 FTL17:FTM276 FJP17:FJQ276 EZT17:EZU276 EPX17:EPY276 EGB17:EGC276 DWF17:DWG276 DMJ17:DMK276 DCN17:DCO276 CSR17:CSS276 CIV17:CIW276 BYZ17:BZA276 BPD17:BPE276 BFH17:BFI276 AVL17:AVM276 ALP17:ALQ276 ABT17:ABU276 RX17:RY276 IB17:IC276" xr:uid="{00000000-0002-0000-0000-000000000000}"/>
  </dataValidations>
  <printOptions horizontalCentered="1"/>
  <pageMargins left="0.70866141732283472" right="0.70866141732283472" top="0.74803149606299213" bottom="0.74803149606299213" header="0.31496062992125984" footer="0.31496062992125984"/>
  <pageSetup paperSize="9" fitToHeight="10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9"/>
  <sheetViews>
    <sheetView topLeftCell="A118" zoomScale="98" zoomScaleNormal="98" workbookViewId="0">
      <selection activeCell="B136" sqref="B136"/>
    </sheetView>
  </sheetViews>
  <sheetFormatPr defaultRowHeight="15" x14ac:dyDescent="0.25"/>
  <cols>
    <col min="1" max="1" width="14" customWidth="1"/>
    <col min="2" max="2" width="43.28515625" customWidth="1"/>
    <col min="5" max="5" width="15.140625" customWidth="1"/>
    <col min="227" max="227" width="14" customWidth="1"/>
    <col min="228" max="228" width="45.140625" customWidth="1"/>
    <col min="231" max="231" width="15.140625" customWidth="1"/>
    <col min="232" max="232" width="16.140625" customWidth="1"/>
    <col min="233" max="233" width="15.5703125" customWidth="1"/>
    <col min="234" max="234" width="15.7109375" customWidth="1"/>
    <col min="235" max="235" width="16" customWidth="1"/>
    <col min="236" max="236" width="14.140625" customWidth="1"/>
    <col min="237" max="237" width="13.42578125" customWidth="1"/>
    <col min="238" max="238" width="16.42578125" customWidth="1"/>
    <col min="239" max="239" width="15.28515625" customWidth="1"/>
    <col min="240" max="240" width="20.85546875" customWidth="1"/>
    <col min="241" max="241" width="27.140625" customWidth="1"/>
    <col min="242" max="242" width="18.28515625" customWidth="1"/>
    <col min="483" max="483" width="14" customWidth="1"/>
    <col min="484" max="484" width="45.140625" customWidth="1"/>
    <col min="487" max="487" width="15.140625" customWidth="1"/>
    <col min="488" max="488" width="16.140625" customWidth="1"/>
    <col min="489" max="489" width="15.5703125" customWidth="1"/>
    <col min="490" max="490" width="15.7109375" customWidth="1"/>
    <col min="491" max="491" width="16" customWidth="1"/>
    <col min="492" max="492" width="14.140625" customWidth="1"/>
    <col min="493" max="493" width="13.42578125" customWidth="1"/>
    <col min="494" max="494" width="16.42578125" customWidth="1"/>
    <col min="495" max="495" width="15.28515625" customWidth="1"/>
    <col min="496" max="496" width="20.85546875" customWidth="1"/>
    <col min="497" max="497" width="27.140625" customWidth="1"/>
    <col min="498" max="498" width="18.28515625" customWidth="1"/>
    <col min="739" max="739" width="14" customWidth="1"/>
    <col min="740" max="740" width="45.140625" customWidth="1"/>
    <col min="743" max="743" width="15.140625" customWidth="1"/>
    <col min="744" max="744" width="16.140625" customWidth="1"/>
    <col min="745" max="745" width="15.5703125" customWidth="1"/>
    <col min="746" max="746" width="15.7109375" customWidth="1"/>
    <col min="747" max="747" width="16" customWidth="1"/>
    <col min="748" max="748" width="14.140625" customWidth="1"/>
    <col min="749" max="749" width="13.42578125" customWidth="1"/>
    <col min="750" max="750" width="16.42578125" customWidth="1"/>
    <col min="751" max="751" width="15.28515625" customWidth="1"/>
    <col min="752" max="752" width="20.85546875" customWidth="1"/>
    <col min="753" max="753" width="27.140625" customWidth="1"/>
    <col min="754" max="754" width="18.28515625" customWidth="1"/>
    <col min="995" max="995" width="14" customWidth="1"/>
    <col min="996" max="996" width="45.140625" customWidth="1"/>
    <col min="999" max="999" width="15.140625" customWidth="1"/>
    <col min="1000" max="1000" width="16.140625" customWidth="1"/>
    <col min="1001" max="1001" width="15.5703125" customWidth="1"/>
    <col min="1002" max="1002" width="15.7109375" customWidth="1"/>
    <col min="1003" max="1003" width="16" customWidth="1"/>
    <col min="1004" max="1004" width="14.140625" customWidth="1"/>
    <col min="1005" max="1005" width="13.42578125" customWidth="1"/>
    <col min="1006" max="1006" width="16.42578125" customWidth="1"/>
    <col min="1007" max="1007" width="15.28515625" customWidth="1"/>
    <col min="1008" max="1008" width="20.85546875" customWidth="1"/>
    <col min="1009" max="1009" width="27.140625" customWidth="1"/>
    <col min="1010" max="1010" width="18.28515625" customWidth="1"/>
    <col min="1251" max="1251" width="14" customWidth="1"/>
    <col min="1252" max="1252" width="45.140625" customWidth="1"/>
    <col min="1255" max="1255" width="15.140625" customWidth="1"/>
    <col min="1256" max="1256" width="16.140625" customWidth="1"/>
    <col min="1257" max="1257" width="15.5703125" customWidth="1"/>
    <col min="1258" max="1258" width="15.7109375" customWidth="1"/>
    <col min="1259" max="1259" width="16" customWidth="1"/>
    <col min="1260" max="1260" width="14.140625" customWidth="1"/>
    <col min="1261" max="1261" width="13.42578125" customWidth="1"/>
    <col min="1262" max="1262" width="16.42578125" customWidth="1"/>
    <col min="1263" max="1263" width="15.28515625" customWidth="1"/>
    <col min="1264" max="1264" width="20.85546875" customWidth="1"/>
    <col min="1265" max="1265" width="27.140625" customWidth="1"/>
    <col min="1266" max="1266" width="18.28515625" customWidth="1"/>
    <col min="1507" max="1507" width="14" customWidth="1"/>
    <col min="1508" max="1508" width="45.140625" customWidth="1"/>
    <col min="1511" max="1511" width="15.140625" customWidth="1"/>
    <col min="1512" max="1512" width="16.140625" customWidth="1"/>
    <col min="1513" max="1513" width="15.5703125" customWidth="1"/>
    <col min="1514" max="1514" width="15.7109375" customWidth="1"/>
    <col min="1515" max="1515" width="16" customWidth="1"/>
    <col min="1516" max="1516" width="14.140625" customWidth="1"/>
    <col min="1517" max="1517" width="13.42578125" customWidth="1"/>
    <col min="1518" max="1518" width="16.42578125" customWidth="1"/>
    <col min="1519" max="1519" width="15.28515625" customWidth="1"/>
    <col min="1520" max="1520" width="20.85546875" customWidth="1"/>
    <col min="1521" max="1521" width="27.140625" customWidth="1"/>
    <col min="1522" max="1522" width="18.28515625" customWidth="1"/>
    <col min="1763" max="1763" width="14" customWidth="1"/>
    <col min="1764" max="1764" width="45.140625" customWidth="1"/>
    <col min="1767" max="1767" width="15.140625" customWidth="1"/>
    <col min="1768" max="1768" width="16.140625" customWidth="1"/>
    <col min="1769" max="1769" width="15.5703125" customWidth="1"/>
    <col min="1770" max="1770" width="15.7109375" customWidth="1"/>
    <col min="1771" max="1771" width="16" customWidth="1"/>
    <col min="1772" max="1772" width="14.140625" customWidth="1"/>
    <col min="1773" max="1773" width="13.42578125" customWidth="1"/>
    <col min="1774" max="1774" width="16.42578125" customWidth="1"/>
    <col min="1775" max="1775" width="15.28515625" customWidth="1"/>
    <col min="1776" max="1776" width="20.85546875" customWidth="1"/>
    <col min="1777" max="1777" width="27.140625" customWidth="1"/>
    <col min="1778" max="1778" width="18.28515625" customWidth="1"/>
    <col min="2019" max="2019" width="14" customWidth="1"/>
    <col min="2020" max="2020" width="45.140625" customWidth="1"/>
    <col min="2023" max="2023" width="15.140625" customWidth="1"/>
    <col min="2024" max="2024" width="16.140625" customWidth="1"/>
    <col min="2025" max="2025" width="15.5703125" customWidth="1"/>
    <col min="2026" max="2026" width="15.7109375" customWidth="1"/>
    <col min="2027" max="2027" width="16" customWidth="1"/>
    <col min="2028" max="2028" width="14.140625" customWidth="1"/>
    <col min="2029" max="2029" width="13.42578125" customWidth="1"/>
    <col min="2030" max="2030" width="16.42578125" customWidth="1"/>
    <col min="2031" max="2031" width="15.28515625" customWidth="1"/>
    <col min="2032" max="2032" width="20.85546875" customWidth="1"/>
    <col min="2033" max="2033" width="27.140625" customWidth="1"/>
    <col min="2034" max="2034" width="18.28515625" customWidth="1"/>
    <col min="2275" max="2275" width="14" customWidth="1"/>
    <col min="2276" max="2276" width="45.140625" customWidth="1"/>
    <col min="2279" max="2279" width="15.140625" customWidth="1"/>
    <col min="2280" max="2280" width="16.140625" customWidth="1"/>
    <col min="2281" max="2281" width="15.5703125" customWidth="1"/>
    <col min="2282" max="2282" width="15.7109375" customWidth="1"/>
    <col min="2283" max="2283" width="16" customWidth="1"/>
    <col min="2284" max="2284" width="14.140625" customWidth="1"/>
    <col min="2285" max="2285" width="13.42578125" customWidth="1"/>
    <col min="2286" max="2286" width="16.42578125" customWidth="1"/>
    <col min="2287" max="2287" width="15.28515625" customWidth="1"/>
    <col min="2288" max="2288" width="20.85546875" customWidth="1"/>
    <col min="2289" max="2289" width="27.140625" customWidth="1"/>
    <col min="2290" max="2290" width="18.28515625" customWidth="1"/>
    <col min="2531" max="2531" width="14" customWidth="1"/>
    <col min="2532" max="2532" width="45.140625" customWidth="1"/>
    <col min="2535" max="2535" width="15.140625" customWidth="1"/>
    <col min="2536" max="2536" width="16.140625" customWidth="1"/>
    <col min="2537" max="2537" width="15.5703125" customWidth="1"/>
    <col min="2538" max="2538" width="15.7109375" customWidth="1"/>
    <col min="2539" max="2539" width="16" customWidth="1"/>
    <col min="2540" max="2540" width="14.140625" customWidth="1"/>
    <col min="2541" max="2541" width="13.42578125" customWidth="1"/>
    <col min="2542" max="2542" width="16.42578125" customWidth="1"/>
    <col min="2543" max="2543" width="15.28515625" customWidth="1"/>
    <col min="2544" max="2544" width="20.85546875" customWidth="1"/>
    <col min="2545" max="2545" width="27.140625" customWidth="1"/>
    <col min="2546" max="2546" width="18.28515625" customWidth="1"/>
    <col min="2787" max="2787" width="14" customWidth="1"/>
    <col min="2788" max="2788" width="45.140625" customWidth="1"/>
    <col min="2791" max="2791" width="15.140625" customWidth="1"/>
    <col min="2792" max="2792" width="16.140625" customWidth="1"/>
    <col min="2793" max="2793" width="15.5703125" customWidth="1"/>
    <col min="2794" max="2794" width="15.7109375" customWidth="1"/>
    <col min="2795" max="2795" width="16" customWidth="1"/>
    <col min="2796" max="2796" width="14.140625" customWidth="1"/>
    <col min="2797" max="2797" width="13.42578125" customWidth="1"/>
    <col min="2798" max="2798" width="16.42578125" customWidth="1"/>
    <col min="2799" max="2799" width="15.28515625" customWidth="1"/>
    <col min="2800" max="2800" width="20.85546875" customWidth="1"/>
    <col min="2801" max="2801" width="27.140625" customWidth="1"/>
    <col min="2802" max="2802" width="18.28515625" customWidth="1"/>
    <col min="3043" max="3043" width="14" customWidth="1"/>
    <col min="3044" max="3044" width="45.140625" customWidth="1"/>
    <col min="3047" max="3047" width="15.140625" customWidth="1"/>
    <col min="3048" max="3048" width="16.140625" customWidth="1"/>
    <col min="3049" max="3049" width="15.5703125" customWidth="1"/>
    <col min="3050" max="3050" width="15.7109375" customWidth="1"/>
    <col min="3051" max="3051" width="16" customWidth="1"/>
    <col min="3052" max="3052" width="14.140625" customWidth="1"/>
    <col min="3053" max="3053" width="13.42578125" customWidth="1"/>
    <col min="3054" max="3054" width="16.42578125" customWidth="1"/>
    <col min="3055" max="3055" width="15.28515625" customWidth="1"/>
    <col min="3056" max="3056" width="20.85546875" customWidth="1"/>
    <col min="3057" max="3057" width="27.140625" customWidth="1"/>
    <col min="3058" max="3058" width="18.28515625" customWidth="1"/>
    <col min="3299" max="3299" width="14" customWidth="1"/>
    <col min="3300" max="3300" width="45.140625" customWidth="1"/>
    <col min="3303" max="3303" width="15.140625" customWidth="1"/>
    <col min="3304" max="3304" width="16.140625" customWidth="1"/>
    <col min="3305" max="3305" width="15.5703125" customWidth="1"/>
    <col min="3306" max="3306" width="15.7109375" customWidth="1"/>
    <col min="3307" max="3307" width="16" customWidth="1"/>
    <col min="3308" max="3308" width="14.140625" customWidth="1"/>
    <col min="3309" max="3309" width="13.42578125" customWidth="1"/>
    <col min="3310" max="3310" width="16.42578125" customWidth="1"/>
    <col min="3311" max="3311" width="15.28515625" customWidth="1"/>
    <col min="3312" max="3312" width="20.85546875" customWidth="1"/>
    <col min="3313" max="3313" width="27.140625" customWidth="1"/>
    <col min="3314" max="3314" width="18.28515625" customWidth="1"/>
    <col min="3555" max="3555" width="14" customWidth="1"/>
    <col min="3556" max="3556" width="45.140625" customWidth="1"/>
    <col min="3559" max="3559" width="15.140625" customWidth="1"/>
    <col min="3560" max="3560" width="16.140625" customWidth="1"/>
    <col min="3561" max="3561" width="15.5703125" customWidth="1"/>
    <col min="3562" max="3562" width="15.7109375" customWidth="1"/>
    <col min="3563" max="3563" width="16" customWidth="1"/>
    <col min="3564" max="3564" width="14.140625" customWidth="1"/>
    <col min="3565" max="3565" width="13.42578125" customWidth="1"/>
    <col min="3566" max="3566" width="16.42578125" customWidth="1"/>
    <col min="3567" max="3567" width="15.28515625" customWidth="1"/>
    <col min="3568" max="3568" width="20.85546875" customWidth="1"/>
    <col min="3569" max="3569" width="27.140625" customWidth="1"/>
    <col min="3570" max="3570" width="18.28515625" customWidth="1"/>
    <col min="3811" max="3811" width="14" customWidth="1"/>
    <col min="3812" max="3812" width="45.140625" customWidth="1"/>
    <col min="3815" max="3815" width="15.140625" customWidth="1"/>
    <col min="3816" max="3816" width="16.140625" customWidth="1"/>
    <col min="3817" max="3817" width="15.5703125" customWidth="1"/>
    <col min="3818" max="3818" width="15.7109375" customWidth="1"/>
    <col min="3819" max="3819" width="16" customWidth="1"/>
    <col min="3820" max="3820" width="14.140625" customWidth="1"/>
    <col min="3821" max="3821" width="13.42578125" customWidth="1"/>
    <col min="3822" max="3822" width="16.42578125" customWidth="1"/>
    <col min="3823" max="3823" width="15.28515625" customWidth="1"/>
    <col min="3824" max="3824" width="20.85546875" customWidth="1"/>
    <col min="3825" max="3825" width="27.140625" customWidth="1"/>
    <col min="3826" max="3826" width="18.28515625" customWidth="1"/>
    <col min="4067" max="4067" width="14" customWidth="1"/>
    <col min="4068" max="4068" width="45.140625" customWidth="1"/>
    <col min="4071" max="4071" width="15.140625" customWidth="1"/>
    <col min="4072" max="4072" width="16.140625" customWidth="1"/>
    <col min="4073" max="4073" width="15.5703125" customWidth="1"/>
    <col min="4074" max="4074" width="15.7109375" customWidth="1"/>
    <col min="4075" max="4075" width="16" customWidth="1"/>
    <col min="4076" max="4076" width="14.140625" customWidth="1"/>
    <col min="4077" max="4077" width="13.42578125" customWidth="1"/>
    <col min="4078" max="4078" width="16.42578125" customWidth="1"/>
    <col min="4079" max="4079" width="15.28515625" customWidth="1"/>
    <col min="4080" max="4080" width="20.85546875" customWidth="1"/>
    <col min="4081" max="4081" width="27.140625" customWidth="1"/>
    <col min="4082" max="4082" width="18.28515625" customWidth="1"/>
    <col min="4323" max="4323" width="14" customWidth="1"/>
    <col min="4324" max="4324" width="45.140625" customWidth="1"/>
    <col min="4327" max="4327" width="15.140625" customWidth="1"/>
    <col min="4328" max="4328" width="16.140625" customWidth="1"/>
    <col min="4329" max="4329" width="15.5703125" customWidth="1"/>
    <col min="4330" max="4330" width="15.7109375" customWidth="1"/>
    <col min="4331" max="4331" width="16" customWidth="1"/>
    <col min="4332" max="4332" width="14.140625" customWidth="1"/>
    <col min="4333" max="4333" width="13.42578125" customWidth="1"/>
    <col min="4334" max="4334" width="16.42578125" customWidth="1"/>
    <col min="4335" max="4335" width="15.28515625" customWidth="1"/>
    <col min="4336" max="4336" width="20.85546875" customWidth="1"/>
    <col min="4337" max="4337" width="27.140625" customWidth="1"/>
    <col min="4338" max="4338" width="18.28515625" customWidth="1"/>
    <col min="4579" max="4579" width="14" customWidth="1"/>
    <col min="4580" max="4580" width="45.140625" customWidth="1"/>
    <col min="4583" max="4583" width="15.140625" customWidth="1"/>
    <col min="4584" max="4584" width="16.140625" customWidth="1"/>
    <col min="4585" max="4585" width="15.5703125" customWidth="1"/>
    <col min="4586" max="4586" width="15.7109375" customWidth="1"/>
    <col min="4587" max="4587" width="16" customWidth="1"/>
    <col min="4588" max="4588" width="14.140625" customWidth="1"/>
    <col min="4589" max="4589" width="13.42578125" customWidth="1"/>
    <col min="4590" max="4590" width="16.42578125" customWidth="1"/>
    <col min="4591" max="4591" width="15.28515625" customWidth="1"/>
    <col min="4592" max="4592" width="20.85546875" customWidth="1"/>
    <col min="4593" max="4593" width="27.140625" customWidth="1"/>
    <col min="4594" max="4594" width="18.28515625" customWidth="1"/>
    <col min="4835" max="4835" width="14" customWidth="1"/>
    <col min="4836" max="4836" width="45.140625" customWidth="1"/>
    <col min="4839" max="4839" width="15.140625" customWidth="1"/>
    <col min="4840" max="4840" width="16.140625" customWidth="1"/>
    <col min="4841" max="4841" width="15.5703125" customWidth="1"/>
    <col min="4842" max="4842" width="15.7109375" customWidth="1"/>
    <col min="4843" max="4843" width="16" customWidth="1"/>
    <col min="4844" max="4844" width="14.140625" customWidth="1"/>
    <col min="4845" max="4845" width="13.42578125" customWidth="1"/>
    <col min="4846" max="4846" width="16.42578125" customWidth="1"/>
    <col min="4847" max="4847" width="15.28515625" customWidth="1"/>
    <col min="4848" max="4848" width="20.85546875" customWidth="1"/>
    <col min="4849" max="4849" width="27.140625" customWidth="1"/>
    <col min="4850" max="4850" width="18.28515625" customWidth="1"/>
    <col min="5091" max="5091" width="14" customWidth="1"/>
    <col min="5092" max="5092" width="45.140625" customWidth="1"/>
    <col min="5095" max="5095" width="15.140625" customWidth="1"/>
    <col min="5096" max="5096" width="16.140625" customWidth="1"/>
    <col min="5097" max="5097" width="15.5703125" customWidth="1"/>
    <col min="5098" max="5098" width="15.7109375" customWidth="1"/>
    <col min="5099" max="5099" width="16" customWidth="1"/>
    <col min="5100" max="5100" width="14.140625" customWidth="1"/>
    <col min="5101" max="5101" width="13.42578125" customWidth="1"/>
    <col min="5102" max="5102" width="16.42578125" customWidth="1"/>
    <col min="5103" max="5103" width="15.28515625" customWidth="1"/>
    <col min="5104" max="5104" width="20.85546875" customWidth="1"/>
    <col min="5105" max="5105" width="27.140625" customWidth="1"/>
    <col min="5106" max="5106" width="18.28515625" customWidth="1"/>
    <col min="5347" max="5347" width="14" customWidth="1"/>
    <col min="5348" max="5348" width="45.140625" customWidth="1"/>
    <col min="5351" max="5351" width="15.140625" customWidth="1"/>
    <col min="5352" max="5352" width="16.140625" customWidth="1"/>
    <col min="5353" max="5353" width="15.5703125" customWidth="1"/>
    <col min="5354" max="5354" width="15.7109375" customWidth="1"/>
    <col min="5355" max="5355" width="16" customWidth="1"/>
    <col min="5356" max="5356" width="14.140625" customWidth="1"/>
    <col min="5357" max="5357" width="13.42578125" customWidth="1"/>
    <col min="5358" max="5358" width="16.42578125" customWidth="1"/>
    <col min="5359" max="5359" width="15.28515625" customWidth="1"/>
    <col min="5360" max="5360" width="20.85546875" customWidth="1"/>
    <col min="5361" max="5361" width="27.140625" customWidth="1"/>
    <col min="5362" max="5362" width="18.28515625" customWidth="1"/>
    <col min="5603" max="5603" width="14" customWidth="1"/>
    <col min="5604" max="5604" width="45.140625" customWidth="1"/>
    <col min="5607" max="5607" width="15.140625" customWidth="1"/>
    <col min="5608" max="5608" width="16.140625" customWidth="1"/>
    <col min="5609" max="5609" width="15.5703125" customWidth="1"/>
    <col min="5610" max="5610" width="15.7109375" customWidth="1"/>
    <col min="5611" max="5611" width="16" customWidth="1"/>
    <col min="5612" max="5612" width="14.140625" customWidth="1"/>
    <col min="5613" max="5613" width="13.42578125" customWidth="1"/>
    <col min="5614" max="5614" width="16.42578125" customWidth="1"/>
    <col min="5615" max="5615" width="15.28515625" customWidth="1"/>
    <col min="5616" max="5616" width="20.85546875" customWidth="1"/>
    <col min="5617" max="5617" width="27.140625" customWidth="1"/>
    <col min="5618" max="5618" width="18.28515625" customWidth="1"/>
    <col min="5859" max="5859" width="14" customWidth="1"/>
    <col min="5860" max="5860" width="45.140625" customWidth="1"/>
    <col min="5863" max="5863" width="15.140625" customWidth="1"/>
    <col min="5864" max="5864" width="16.140625" customWidth="1"/>
    <col min="5865" max="5865" width="15.5703125" customWidth="1"/>
    <col min="5866" max="5866" width="15.7109375" customWidth="1"/>
    <col min="5867" max="5867" width="16" customWidth="1"/>
    <col min="5868" max="5868" width="14.140625" customWidth="1"/>
    <col min="5869" max="5869" width="13.42578125" customWidth="1"/>
    <col min="5870" max="5870" width="16.42578125" customWidth="1"/>
    <col min="5871" max="5871" width="15.28515625" customWidth="1"/>
    <col min="5872" max="5872" width="20.85546875" customWidth="1"/>
    <col min="5873" max="5873" width="27.140625" customWidth="1"/>
    <col min="5874" max="5874" width="18.28515625" customWidth="1"/>
    <col min="6115" max="6115" width="14" customWidth="1"/>
    <col min="6116" max="6116" width="45.140625" customWidth="1"/>
    <col min="6119" max="6119" width="15.140625" customWidth="1"/>
    <col min="6120" max="6120" width="16.140625" customWidth="1"/>
    <col min="6121" max="6121" width="15.5703125" customWidth="1"/>
    <col min="6122" max="6122" width="15.7109375" customWidth="1"/>
    <col min="6123" max="6123" width="16" customWidth="1"/>
    <col min="6124" max="6124" width="14.140625" customWidth="1"/>
    <col min="6125" max="6125" width="13.42578125" customWidth="1"/>
    <col min="6126" max="6126" width="16.42578125" customWidth="1"/>
    <col min="6127" max="6127" width="15.28515625" customWidth="1"/>
    <col min="6128" max="6128" width="20.85546875" customWidth="1"/>
    <col min="6129" max="6129" width="27.140625" customWidth="1"/>
    <col min="6130" max="6130" width="18.28515625" customWidth="1"/>
    <col min="6371" max="6371" width="14" customWidth="1"/>
    <col min="6372" max="6372" width="45.140625" customWidth="1"/>
    <col min="6375" max="6375" width="15.140625" customWidth="1"/>
    <col min="6376" max="6376" width="16.140625" customWidth="1"/>
    <col min="6377" max="6377" width="15.5703125" customWidth="1"/>
    <col min="6378" max="6378" width="15.7109375" customWidth="1"/>
    <col min="6379" max="6379" width="16" customWidth="1"/>
    <col min="6380" max="6380" width="14.140625" customWidth="1"/>
    <col min="6381" max="6381" width="13.42578125" customWidth="1"/>
    <col min="6382" max="6382" width="16.42578125" customWidth="1"/>
    <col min="6383" max="6383" width="15.28515625" customWidth="1"/>
    <col min="6384" max="6384" width="20.85546875" customWidth="1"/>
    <col min="6385" max="6385" width="27.140625" customWidth="1"/>
    <col min="6386" max="6386" width="18.28515625" customWidth="1"/>
    <col min="6627" max="6627" width="14" customWidth="1"/>
    <col min="6628" max="6628" width="45.140625" customWidth="1"/>
    <col min="6631" max="6631" width="15.140625" customWidth="1"/>
    <col min="6632" max="6632" width="16.140625" customWidth="1"/>
    <col min="6633" max="6633" width="15.5703125" customWidth="1"/>
    <col min="6634" max="6634" width="15.7109375" customWidth="1"/>
    <col min="6635" max="6635" width="16" customWidth="1"/>
    <col min="6636" max="6636" width="14.140625" customWidth="1"/>
    <col min="6637" max="6637" width="13.42578125" customWidth="1"/>
    <col min="6638" max="6638" width="16.42578125" customWidth="1"/>
    <col min="6639" max="6639" width="15.28515625" customWidth="1"/>
    <col min="6640" max="6640" width="20.85546875" customWidth="1"/>
    <col min="6641" max="6641" width="27.140625" customWidth="1"/>
    <col min="6642" max="6642" width="18.28515625" customWidth="1"/>
    <col min="6883" max="6883" width="14" customWidth="1"/>
    <col min="6884" max="6884" width="45.140625" customWidth="1"/>
    <col min="6887" max="6887" width="15.140625" customWidth="1"/>
    <col min="6888" max="6888" width="16.140625" customWidth="1"/>
    <col min="6889" max="6889" width="15.5703125" customWidth="1"/>
    <col min="6890" max="6890" width="15.7109375" customWidth="1"/>
    <col min="6891" max="6891" width="16" customWidth="1"/>
    <col min="6892" max="6892" width="14.140625" customWidth="1"/>
    <col min="6893" max="6893" width="13.42578125" customWidth="1"/>
    <col min="6894" max="6894" width="16.42578125" customWidth="1"/>
    <col min="6895" max="6895" width="15.28515625" customWidth="1"/>
    <col min="6896" max="6896" width="20.85546875" customWidth="1"/>
    <col min="6897" max="6897" width="27.140625" customWidth="1"/>
    <col min="6898" max="6898" width="18.28515625" customWidth="1"/>
    <col min="7139" max="7139" width="14" customWidth="1"/>
    <col min="7140" max="7140" width="45.140625" customWidth="1"/>
    <col min="7143" max="7143" width="15.140625" customWidth="1"/>
    <col min="7144" max="7144" width="16.140625" customWidth="1"/>
    <col min="7145" max="7145" width="15.5703125" customWidth="1"/>
    <col min="7146" max="7146" width="15.7109375" customWidth="1"/>
    <col min="7147" max="7147" width="16" customWidth="1"/>
    <col min="7148" max="7148" width="14.140625" customWidth="1"/>
    <col min="7149" max="7149" width="13.42578125" customWidth="1"/>
    <col min="7150" max="7150" width="16.42578125" customWidth="1"/>
    <col min="7151" max="7151" width="15.28515625" customWidth="1"/>
    <col min="7152" max="7152" width="20.85546875" customWidth="1"/>
    <col min="7153" max="7153" width="27.140625" customWidth="1"/>
    <col min="7154" max="7154" width="18.28515625" customWidth="1"/>
    <col min="7395" max="7395" width="14" customWidth="1"/>
    <col min="7396" max="7396" width="45.140625" customWidth="1"/>
    <col min="7399" max="7399" width="15.140625" customWidth="1"/>
    <col min="7400" max="7400" width="16.140625" customWidth="1"/>
    <col min="7401" max="7401" width="15.5703125" customWidth="1"/>
    <col min="7402" max="7402" width="15.7109375" customWidth="1"/>
    <col min="7403" max="7403" width="16" customWidth="1"/>
    <col min="7404" max="7404" width="14.140625" customWidth="1"/>
    <col min="7405" max="7405" width="13.42578125" customWidth="1"/>
    <col min="7406" max="7406" width="16.42578125" customWidth="1"/>
    <col min="7407" max="7407" width="15.28515625" customWidth="1"/>
    <col min="7408" max="7408" width="20.85546875" customWidth="1"/>
    <col min="7409" max="7409" width="27.140625" customWidth="1"/>
    <col min="7410" max="7410" width="18.28515625" customWidth="1"/>
    <col min="7651" max="7651" width="14" customWidth="1"/>
    <col min="7652" max="7652" width="45.140625" customWidth="1"/>
    <col min="7655" max="7655" width="15.140625" customWidth="1"/>
    <col min="7656" max="7656" width="16.140625" customWidth="1"/>
    <col min="7657" max="7657" width="15.5703125" customWidth="1"/>
    <col min="7658" max="7658" width="15.7109375" customWidth="1"/>
    <col min="7659" max="7659" width="16" customWidth="1"/>
    <col min="7660" max="7660" width="14.140625" customWidth="1"/>
    <col min="7661" max="7661" width="13.42578125" customWidth="1"/>
    <col min="7662" max="7662" width="16.42578125" customWidth="1"/>
    <col min="7663" max="7663" width="15.28515625" customWidth="1"/>
    <col min="7664" max="7664" width="20.85546875" customWidth="1"/>
    <col min="7665" max="7665" width="27.140625" customWidth="1"/>
    <col min="7666" max="7666" width="18.28515625" customWidth="1"/>
    <col min="7907" max="7907" width="14" customWidth="1"/>
    <col min="7908" max="7908" width="45.140625" customWidth="1"/>
    <col min="7911" max="7911" width="15.140625" customWidth="1"/>
    <col min="7912" max="7912" width="16.140625" customWidth="1"/>
    <col min="7913" max="7913" width="15.5703125" customWidth="1"/>
    <col min="7914" max="7914" width="15.7109375" customWidth="1"/>
    <col min="7915" max="7915" width="16" customWidth="1"/>
    <col min="7916" max="7916" width="14.140625" customWidth="1"/>
    <col min="7917" max="7917" width="13.42578125" customWidth="1"/>
    <col min="7918" max="7918" width="16.42578125" customWidth="1"/>
    <col min="7919" max="7919" width="15.28515625" customWidth="1"/>
    <col min="7920" max="7920" width="20.85546875" customWidth="1"/>
    <col min="7921" max="7921" width="27.140625" customWidth="1"/>
    <col min="7922" max="7922" width="18.28515625" customWidth="1"/>
    <col min="8163" max="8163" width="14" customWidth="1"/>
    <col min="8164" max="8164" width="45.140625" customWidth="1"/>
    <col min="8167" max="8167" width="15.140625" customWidth="1"/>
    <col min="8168" max="8168" width="16.140625" customWidth="1"/>
    <col min="8169" max="8169" width="15.5703125" customWidth="1"/>
    <col min="8170" max="8170" width="15.7109375" customWidth="1"/>
    <col min="8171" max="8171" width="16" customWidth="1"/>
    <col min="8172" max="8172" width="14.140625" customWidth="1"/>
    <col min="8173" max="8173" width="13.42578125" customWidth="1"/>
    <col min="8174" max="8174" width="16.42578125" customWidth="1"/>
    <col min="8175" max="8175" width="15.28515625" customWidth="1"/>
    <col min="8176" max="8176" width="20.85546875" customWidth="1"/>
    <col min="8177" max="8177" width="27.140625" customWidth="1"/>
    <col min="8178" max="8178" width="18.28515625" customWidth="1"/>
    <col min="8419" max="8419" width="14" customWidth="1"/>
    <col min="8420" max="8420" width="45.140625" customWidth="1"/>
    <col min="8423" max="8423" width="15.140625" customWidth="1"/>
    <col min="8424" max="8424" width="16.140625" customWidth="1"/>
    <col min="8425" max="8425" width="15.5703125" customWidth="1"/>
    <col min="8426" max="8426" width="15.7109375" customWidth="1"/>
    <col min="8427" max="8427" width="16" customWidth="1"/>
    <col min="8428" max="8428" width="14.140625" customWidth="1"/>
    <col min="8429" max="8429" width="13.42578125" customWidth="1"/>
    <col min="8430" max="8430" width="16.42578125" customWidth="1"/>
    <col min="8431" max="8431" width="15.28515625" customWidth="1"/>
    <col min="8432" max="8432" width="20.85546875" customWidth="1"/>
    <col min="8433" max="8433" width="27.140625" customWidth="1"/>
    <col min="8434" max="8434" width="18.28515625" customWidth="1"/>
    <col min="8675" max="8675" width="14" customWidth="1"/>
    <col min="8676" max="8676" width="45.140625" customWidth="1"/>
    <col min="8679" max="8679" width="15.140625" customWidth="1"/>
    <col min="8680" max="8680" width="16.140625" customWidth="1"/>
    <col min="8681" max="8681" width="15.5703125" customWidth="1"/>
    <col min="8682" max="8682" width="15.7109375" customWidth="1"/>
    <col min="8683" max="8683" width="16" customWidth="1"/>
    <col min="8684" max="8684" width="14.140625" customWidth="1"/>
    <col min="8685" max="8685" width="13.42578125" customWidth="1"/>
    <col min="8686" max="8686" width="16.42578125" customWidth="1"/>
    <col min="8687" max="8687" width="15.28515625" customWidth="1"/>
    <col min="8688" max="8688" width="20.85546875" customWidth="1"/>
    <col min="8689" max="8689" width="27.140625" customWidth="1"/>
    <col min="8690" max="8690" width="18.28515625" customWidth="1"/>
    <col min="8931" max="8931" width="14" customWidth="1"/>
    <col min="8932" max="8932" width="45.140625" customWidth="1"/>
    <col min="8935" max="8935" width="15.140625" customWidth="1"/>
    <col min="8936" max="8936" width="16.140625" customWidth="1"/>
    <col min="8937" max="8937" width="15.5703125" customWidth="1"/>
    <col min="8938" max="8938" width="15.7109375" customWidth="1"/>
    <col min="8939" max="8939" width="16" customWidth="1"/>
    <col min="8940" max="8940" width="14.140625" customWidth="1"/>
    <col min="8941" max="8941" width="13.42578125" customWidth="1"/>
    <col min="8942" max="8942" width="16.42578125" customWidth="1"/>
    <col min="8943" max="8943" width="15.28515625" customWidth="1"/>
    <col min="8944" max="8944" width="20.85546875" customWidth="1"/>
    <col min="8945" max="8945" width="27.140625" customWidth="1"/>
    <col min="8946" max="8946" width="18.28515625" customWidth="1"/>
    <col min="9187" max="9187" width="14" customWidth="1"/>
    <col min="9188" max="9188" width="45.140625" customWidth="1"/>
    <col min="9191" max="9191" width="15.140625" customWidth="1"/>
    <col min="9192" max="9192" width="16.140625" customWidth="1"/>
    <col min="9193" max="9193" width="15.5703125" customWidth="1"/>
    <col min="9194" max="9194" width="15.7109375" customWidth="1"/>
    <col min="9195" max="9195" width="16" customWidth="1"/>
    <col min="9196" max="9196" width="14.140625" customWidth="1"/>
    <col min="9197" max="9197" width="13.42578125" customWidth="1"/>
    <col min="9198" max="9198" width="16.42578125" customWidth="1"/>
    <col min="9199" max="9199" width="15.28515625" customWidth="1"/>
    <col min="9200" max="9200" width="20.85546875" customWidth="1"/>
    <col min="9201" max="9201" width="27.140625" customWidth="1"/>
    <col min="9202" max="9202" width="18.28515625" customWidth="1"/>
    <col min="9443" max="9443" width="14" customWidth="1"/>
    <col min="9444" max="9444" width="45.140625" customWidth="1"/>
    <col min="9447" max="9447" width="15.140625" customWidth="1"/>
    <col min="9448" max="9448" width="16.140625" customWidth="1"/>
    <col min="9449" max="9449" width="15.5703125" customWidth="1"/>
    <col min="9450" max="9450" width="15.7109375" customWidth="1"/>
    <col min="9451" max="9451" width="16" customWidth="1"/>
    <col min="9452" max="9452" width="14.140625" customWidth="1"/>
    <col min="9453" max="9453" width="13.42578125" customWidth="1"/>
    <col min="9454" max="9454" width="16.42578125" customWidth="1"/>
    <col min="9455" max="9455" width="15.28515625" customWidth="1"/>
    <col min="9456" max="9456" width="20.85546875" customWidth="1"/>
    <col min="9457" max="9457" width="27.140625" customWidth="1"/>
    <col min="9458" max="9458" width="18.28515625" customWidth="1"/>
    <col min="9699" max="9699" width="14" customWidth="1"/>
    <col min="9700" max="9700" width="45.140625" customWidth="1"/>
    <col min="9703" max="9703" width="15.140625" customWidth="1"/>
    <col min="9704" max="9704" width="16.140625" customWidth="1"/>
    <col min="9705" max="9705" width="15.5703125" customWidth="1"/>
    <col min="9706" max="9706" width="15.7109375" customWidth="1"/>
    <col min="9707" max="9707" width="16" customWidth="1"/>
    <col min="9708" max="9708" width="14.140625" customWidth="1"/>
    <col min="9709" max="9709" width="13.42578125" customWidth="1"/>
    <col min="9710" max="9710" width="16.42578125" customWidth="1"/>
    <col min="9711" max="9711" width="15.28515625" customWidth="1"/>
    <col min="9712" max="9712" width="20.85546875" customWidth="1"/>
    <col min="9713" max="9713" width="27.140625" customWidth="1"/>
    <col min="9714" max="9714" width="18.28515625" customWidth="1"/>
    <col min="9955" max="9955" width="14" customWidth="1"/>
    <col min="9956" max="9956" width="45.140625" customWidth="1"/>
    <col min="9959" max="9959" width="15.140625" customWidth="1"/>
    <col min="9960" max="9960" width="16.140625" customWidth="1"/>
    <col min="9961" max="9961" width="15.5703125" customWidth="1"/>
    <col min="9962" max="9962" width="15.7109375" customWidth="1"/>
    <col min="9963" max="9963" width="16" customWidth="1"/>
    <col min="9964" max="9964" width="14.140625" customWidth="1"/>
    <col min="9965" max="9965" width="13.42578125" customWidth="1"/>
    <col min="9966" max="9966" width="16.42578125" customWidth="1"/>
    <col min="9967" max="9967" width="15.28515625" customWidth="1"/>
    <col min="9968" max="9968" width="20.85546875" customWidth="1"/>
    <col min="9969" max="9969" width="27.140625" customWidth="1"/>
    <col min="9970" max="9970" width="18.28515625" customWidth="1"/>
    <col min="10211" max="10211" width="14" customWidth="1"/>
    <col min="10212" max="10212" width="45.140625" customWidth="1"/>
    <col min="10215" max="10215" width="15.140625" customWidth="1"/>
    <col min="10216" max="10216" width="16.140625" customWidth="1"/>
    <col min="10217" max="10217" width="15.5703125" customWidth="1"/>
    <col min="10218" max="10218" width="15.7109375" customWidth="1"/>
    <col min="10219" max="10219" width="16" customWidth="1"/>
    <col min="10220" max="10220" width="14.140625" customWidth="1"/>
    <col min="10221" max="10221" width="13.42578125" customWidth="1"/>
    <col min="10222" max="10222" width="16.42578125" customWidth="1"/>
    <col min="10223" max="10223" width="15.28515625" customWidth="1"/>
    <col min="10224" max="10224" width="20.85546875" customWidth="1"/>
    <col min="10225" max="10225" width="27.140625" customWidth="1"/>
    <col min="10226" max="10226" width="18.28515625" customWidth="1"/>
    <col min="10467" max="10467" width="14" customWidth="1"/>
    <col min="10468" max="10468" width="45.140625" customWidth="1"/>
    <col min="10471" max="10471" width="15.140625" customWidth="1"/>
    <col min="10472" max="10472" width="16.140625" customWidth="1"/>
    <col min="10473" max="10473" width="15.5703125" customWidth="1"/>
    <col min="10474" max="10474" width="15.7109375" customWidth="1"/>
    <col min="10475" max="10475" width="16" customWidth="1"/>
    <col min="10476" max="10476" width="14.140625" customWidth="1"/>
    <col min="10477" max="10477" width="13.42578125" customWidth="1"/>
    <col min="10478" max="10478" width="16.42578125" customWidth="1"/>
    <col min="10479" max="10479" width="15.28515625" customWidth="1"/>
    <col min="10480" max="10480" width="20.85546875" customWidth="1"/>
    <col min="10481" max="10481" width="27.140625" customWidth="1"/>
    <col min="10482" max="10482" width="18.28515625" customWidth="1"/>
    <col min="10723" max="10723" width="14" customWidth="1"/>
    <col min="10724" max="10724" width="45.140625" customWidth="1"/>
    <col min="10727" max="10727" width="15.140625" customWidth="1"/>
    <col min="10728" max="10728" width="16.140625" customWidth="1"/>
    <col min="10729" max="10729" width="15.5703125" customWidth="1"/>
    <col min="10730" max="10730" width="15.7109375" customWidth="1"/>
    <col min="10731" max="10731" width="16" customWidth="1"/>
    <col min="10732" max="10732" width="14.140625" customWidth="1"/>
    <col min="10733" max="10733" width="13.42578125" customWidth="1"/>
    <col min="10734" max="10734" width="16.42578125" customWidth="1"/>
    <col min="10735" max="10735" width="15.28515625" customWidth="1"/>
    <col min="10736" max="10736" width="20.85546875" customWidth="1"/>
    <col min="10737" max="10737" width="27.140625" customWidth="1"/>
    <col min="10738" max="10738" width="18.28515625" customWidth="1"/>
    <col min="10979" max="10979" width="14" customWidth="1"/>
    <col min="10980" max="10980" width="45.140625" customWidth="1"/>
    <col min="10983" max="10983" width="15.140625" customWidth="1"/>
    <col min="10984" max="10984" width="16.140625" customWidth="1"/>
    <col min="10985" max="10985" width="15.5703125" customWidth="1"/>
    <col min="10986" max="10986" width="15.7109375" customWidth="1"/>
    <col min="10987" max="10987" width="16" customWidth="1"/>
    <col min="10988" max="10988" width="14.140625" customWidth="1"/>
    <col min="10989" max="10989" width="13.42578125" customWidth="1"/>
    <col min="10990" max="10990" width="16.42578125" customWidth="1"/>
    <col min="10991" max="10991" width="15.28515625" customWidth="1"/>
    <col min="10992" max="10992" width="20.85546875" customWidth="1"/>
    <col min="10993" max="10993" width="27.140625" customWidth="1"/>
    <col min="10994" max="10994" width="18.28515625" customWidth="1"/>
    <col min="11235" max="11235" width="14" customWidth="1"/>
    <col min="11236" max="11236" width="45.140625" customWidth="1"/>
    <col min="11239" max="11239" width="15.140625" customWidth="1"/>
    <col min="11240" max="11240" width="16.140625" customWidth="1"/>
    <col min="11241" max="11241" width="15.5703125" customWidth="1"/>
    <col min="11242" max="11242" width="15.7109375" customWidth="1"/>
    <col min="11243" max="11243" width="16" customWidth="1"/>
    <col min="11244" max="11244" width="14.140625" customWidth="1"/>
    <col min="11245" max="11245" width="13.42578125" customWidth="1"/>
    <col min="11246" max="11246" width="16.42578125" customWidth="1"/>
    <col min="11247" max="11247" width="15.28515625" customWidth="1"/>
    <col min="11248" max="11248" width="20.85546875" customWidth="1"/>
    <col min="11249" max="11249" width="27.140625" customWidth="1"/>
    <col min="11250" max="11250" width="18.28515625" customWidth="1"/>
    <col min="11491" max="11491" width="14" customWidth="1"/>
    <col min="11492" max="11492" width="45.140625" customWidth="1"/>
    <col min="11495" max="11495" width="15.140625" customWidth="1"/>
    <col min="11496" max="11496" width="16.140625" customWidth="1"/>
    <col min="11497" max="11497" width="15.5703125" customWidth="1"/>
    <col min="11498" max="11498" width="15.7109375" customWidth="1"/>
    <col min="11499" max="11499" width="16" customWidth="1"/>
    <col min="11500" max="11500" width="14.140625" customWidth="1"/>
    <col min="11501" max="11501" width="13.42578125" customWidth="1"/>
    <col min="11502" max="11502" width="16.42578125" customWidth="1"/>
    <col min="11503" max="11503" width="15.28515625" customWidth="1"/>
    <col min="11504" max="11504" width="20.85546875" customWidth="1"/>
    <col min="11505" max="11505" width="27.140625" customWidth="1"/>
    <col min="11506" max="11506" width="18.28515625" customWidth="1"/>
    <col min="11747" max="11747" width="14" customWidth="1"/>
    <col min="11748" max="11748" width="45.140625" customWidth="1"/>
    <col min="11751" max="11751" width="15.140625" customWidth="1"/>
    <col min="11752" max="11752" width="16.140625" customWidth="1"/>
    <col min="11753" max="11753" width="15.5703125" customWidth="1"/>
    <col min="11754" max="11754" width="15.7109375" customWidth="1"/>
    <col min="11755" max="11755" width="16" customWidth="1"/>
    <col min="11756" max="11756" width="14.140625" customWidth="1"/>
    <col min="11757" max="11757" width="13.42578125" customWidth="1"/>
    <col min="11758" max="11758" width="16.42578125" customWidth="1"/>
    <col min="11759" max="11759" width="15.28515625" customWidth="1"/>
    <col min="11760" max="11760" width="20.85546875" customWidth="1"/>
    <col min="11761" max="11761" width="27.140625" customWidth="1"/>
    <col min="11762" max="11762" width="18.28515625" customWidth="1"/>
    <col min="12003" max="12003" width="14" customWidth="1"/>
    <col min="12004" max="12004" width="45.140625" customWidth="1"/>
    <col min="12007" max="12007" width="15.140625" customWidth="1"/>
    <col min="12008" max="12008" width="16.140625" customWidth="1"/>
    <col min="12009" max="12009" width="15.5703125" customWidth="1"/>
    <col min="12010" max="12010" width="15.7109375" customWidth="1"/>
    <col min="12011" max="12011" width="16" customWidth="1"/>
    <col min="12012" max="12012" width="14.140625" customWidth="1"/>
    <col min="12013" max="12013" width="13.42578125" customWidth="1"/>
    <col min="12014" max="12014" width="16.42578125" customWidth="1"/>
    <col min="12015" max="12015" width="15.28515625" customWidth="1"/>
    <col min="12016" max="12016" width="20.85546875" customWidth="1"/>
    <col min="12017" max="12017" width="27.140625" customWidth="1"/>
    <col min="12018" max="12018" width="18.28515625" customWidth="1"/>
    <col min="12259" max="12259" width="14" customWidth="1"/>
    <col min="12260" max="12260" width="45.140625" customWidth="1"/>
    <col min="12263" max="12263" width="15.140625" customWidth="1"/>
    <col min="12264" max="12264" width="16.140625" customWidth="1"/>
    <col min="12265" max="12265" width="15.5703125" customWidth="1"/>
    <col min="12266" max="12266" width="15.7109375" customWidth="1"/>
    <col min="12267" max="12267" width="16" customWidth="1"/>
    <col min="12268" max="12268" width="14.140625" customWidth="1"/>
    <col min="12269" max="12269" width="13.42578125" customWidth="1"/>
    <col min="12270" max="12270" width="16.42578125" customWidth="1"/>
    <col min="12271" max="12271" width="15.28515625" customWidth="1"/>
    <col min="12272" max="12272" width="20.85546875" customWidth="1"/>
    <col min="12273" max="12273" width="27.140625" customWidth="1"/>
    <col min="12274" max="12274" width="18.28515625" customWidth="1"/>
    <col min="12515" max="12515" width="14" customWidth="1"/>
    <col min="12516" max="12516" width="45.140625" customWidth="1"/>
    <col min="12519" max="12519" width="15.140625" customWidth="1"/>
    <col min="12520" max="12520" width="16.140625" customWidth="1"/>
    <col min="12521" max="12521" width="15.5703125" customWidth="1"/>
    <col min="12522" max="12522" width="15.7109375" customWidth="1"/>
    <col min="12523" max="12523" width="16" customWidth="1"/>
    <col min="12524" max="12524" width="14.140625" customWidth="1"/>
    <col min="12525" max="12525" width="13.42578125" customWidth="1"/>
    <col min="12526" max="12526" width="16.42578125" customWidth="1"/>
    <col min="12527" max="12527" width="15.28515625" customWidth="1"/>
    <col min="12528" max="12528" width="20.85546875" customWidth="1"/>
    <col min="12529" max="12529" width="27.140625" customWidth="1"/>
    <col min="12530" max="12530" width="18.28515625" customWidth="1"/>
    <col min="12771" max="12771" width="14" customWidth="1"/>
    <col min="12772" max="12772" width="45.140625" customWidth="1"/>
    <col min="12775" max="12775" width="15.140625" customWidth="1"/>
    <col min="12776" max="12776" width="16.140625" customWidth="1"/>
    <col min="12777" max="12777" width="15.5703125" customWidth="1"/>
    <col min="12778" max="12778" width="15.7109375" customWidth="1"/>
    <col min="12779" max="12779" width="16" customWidth="1"/>
    <col min="12780" max="12780" width="14.140625" customWidth="1"/>
    <col min="12781" max="12781" width="13.42578125" customWidth="1"/>
    <col min="12782" max="12782" width="16.42578125" customWidth="1"/>
    <col min="12783" max="12783" width="15.28515625" customWidth="1"/>
    <col min="12784" max="12784" width="20.85546875" customWidth="1"/>
    <col min="12785" max="12785" width="27.140625" customWidth="1"/>
    <col min="12786" max="12786" width="18.28515625" customWidth="1"/>
    <col min="13027" max="13027" width="14" customWidth="1"/>
    <col min="13028" max="13028" width="45.140625" customWidth="1"/>
    <col min="13031" max="13031" width="15.140625" customWidth="1"/>
    <col min="13032" max="13032" width="16.140625" customWidth="1"/>
    <col min="13033" max="13033" width="15.5703125" customWidth="1"/>
    <col min="13034" max="13034" width="15.7109375" customWidth="1"/>
    <col min="13035" max="13035" width="16" customWidth="1"/>
    <col min="13036" max="13036" width="14.140625" customWidth="1"/>
    <col min="13037" max="13037" width="13.42578125" customWidth="1"/>
    <col min="13038" max="13038" width="16.42578125" customWidth="1"/>
    <col min="13039" max="13039" width="15.28515625" customWidth="1"/>
    <col min="13040" max="13040" width="20.85546875" customWidth="1"/>
    <col min="13041" max="13041" width="27.140625" customWidth="1"/>
    <col min="13042" max="13042" width="18.28515625" customWidth="1"/>
    <col min="13283" max="13283" width="14" customWidth="1"/>
    <col min="13284" max="13284" width="45.140625" customWidth="1"/>
    <col min="13287" max="13287" width="15.140625" customWidth="1"/>
    <col min="13288" max="13288" width="16.140625" customWidth="1"/>
    <col min="13289" max="13289" width="15.5703125" customWidth="1"/>
    <col min="13290" max="13290" width="15.7109375" customWidth="1"/>
    <col min="13291" max="13291" width="16" customWidth="1"/>
    <col min="13292" max="13292" width="14.140625" customWidth="1"/>
    <col min="13293" max="13293" width="13.42578125" customWidth="1"/>
    <col min="13294" max="13294" width="16.42578125" customWidth="1"/>
    <col min="13295" max="13295" width="15.28515625" customWidth="1"/>
    <col min="13296" max="13296" width="20.85546875" customWidth="1"/>
    <col min="13297" max="13297" width="27.140625" customWidth="1"/>
    <col min="13298" max="13298" width="18.28515625" customWidth="1"/>
    <col min="13539" max="13539" width="14" customWidth="1"/>
    <col min="13540" max="13540" width="45.140625" customWidth="1"/>
    <col min="13543" max="13543" width="15.140625" customWidth="1"/>
    <col min="13544" max="13544" width="16.140625" customWidth="1"/>
    <col min="13545" max="13545" width="15.5703125" customWidth="1"/>
    <col min="13546" max="13546" width="15.7109375" customWidth="1"/>
    <col min="13547" max="13547" width="16" customWidth="1"/>
    <col min="13548" max="13548" width="14.140625" customWidth="1"/>
    <col min="13549" max="13549" width="13.42578125" customWidth="1"/>
    <col min="13550" max="13550" width="16.42578125" customWidth="1"/>
    <col min="13551" max="13551" width="15.28515625" customWidth="1"/>
    <col min="13552" max="13552" width="20.85546875" customWidth="1"/>
    <col min="13553" max="13553" width="27.140625" customWidth="1"/>
    <col min="13554" max="13554" width="18.28515625" customWidth="1"/>
    <col min="13795" max="13795" width="14" customWidth="1"/>
    <col min="13796" max="13796" width="45.140625" customWidth="1"/>
    <col min="13799" max="13799" width="15.140625" customWidth="1"/>
    <col min="13800" max="13800" width="16.140625" customWidth="1"/>
    <col min="13801" max="13801" width="15.5703125" customWidth="1"/>
    <col min="13802" max="13802" width="15.7109375" customWidth="1"/>
    <col min="13803" max="13803" width="16" customWidth="1"/>
    <col min="13804" max="13804" width="14.140625" customWidth="1"/>
    <col min="13805" max="13805" width="13.42578125" customWidth="1"/>
    <col min="13806" max="13806" width="16.42578125" customWidth="1"/>
    <col min="13807" max="13807" width="15.28515625" customWidth="1"/>
    <col min="13808" max="13808" width="20.85546875" customWidth="1"/>
    <col min="13809" max="13809" width="27.140625" customWidth="1"/>
    <col min="13810" max="13810" width="18.28515625" customWidth="1"/>
    <col min="14051" max="14051" width="14" customWidth="1"/>
    <col min="14052" max="14052" width="45.140625" customWidth="1"/>
    <col min="14055" max="14055" width="15.140625" customWidth="1"/>
    <col min="14056" max="14056" width="16.140625" customWidth="1"/>
    <col min="14057" max="14057" width="15.5703125" customWidth="1"/>
    <col min="14058" max="14058" width="15.7109375" customWidth="1"/>
    <col min="14059" max="14059" width="16" customWidth="1"/>
    <col min="14060" max="14060" width="14.140625" customWidth="1"/>
    <col min="14061" max="14061" width="13.42578125" customWidth="1"/>
    <col min="14062" max="14062" width="16.42578125" customWidth="1"/>
    <col min="14063" max="14063" width="15.28515625" customWidth="1"/>
    <col min="14064" max="14064" width="20.85546875" customWidth="1"/>
    <col min="14065" max="14065" width="27.140625" customWidth="1"/>
    <col min="14066" max="14066" width="18.28515625" customWidth="1"/>
    <col min="14307" max="14307" width="14" customWidth="1"/>
    <col min="14308" max="14308" width="45.140625" customWidth="1"/>
    <col min="14311" max="14311" width="15.140625" customWidth="1"/>
    <col min="14312" max="14312" width="16.140625" customWidth="1"/>
    <col min="14313" max="14313" width="15.5703125" customWidth="1"/>
    <col min="14314" max="14314" width="15.7109375" customWidth="1"/>
    <col min="14315" max="14315" width="16" customWidth="1"/>
    <col min="14316" max="14316" width="14.140625" customWidth="1"/>
    <col min="14317" max="14317" width="13.42578125" customWidth="1"/>
    <col min="14318" max="14318" width="16.42578125" customWidth="1"/>
    <col min="14319" max="14319" width="15.28515625" customWidth="1"/>
    <col min="14320" max="14320" width="20.85546875" customWidth="1"/>
    <col min="14321" max="14321" width="27.140625" customWidth="1"/>
    <col min="14322" max="14322" width="18.28515625" customWidth="1"/>
    <col min="14563" max="14563" width="14" customWidth="1"/>
    <col min="14564" max="14564" width="45.140625" customWidth="1"/>
    <col min="14567" max="14567" width="15.140625" customWidth="1"/>
    <col min="14568" max="14568" width="16.140625" customWidth="1"/>
    <col min="14569" max="14569" width="15.5703125" customWidth="1"/>
    <col min="14570" max="14570" width="15.7109375" customWidth="1"/>
    <col min="14571" max="14571" width="16" customWidth="1"/>
    <col min="14572" max="14572" width="14.140625" customWidth="1"/>
    <col min="14573" max="14573" width="13.42578125" customWidth="1"/>
    <col min="14574" max="14574" width="16.42578125" customWidth="1"/>
    <col min="14575" max="14575" width="15.28515625" customWidth="1"/>
    <col min="14576" max="14576" width="20.85546875" customWidth="1"/>
    <col min="14577" max="14577" width="27.140625" customWidth="1"/>
    <col min="14578" max="14578" width="18.28515625" customWidth="1"/>
    <col min="14819" max="14819" width="14" customWidth="1"/>
    <col min="14820" max="14820" width="45.140625" customWidth="1"/>
    <col min="14823" max="14823" width="15.140625" customWidth="1"/>
    <col min="14824" max="14824" width="16.140625" customWidth="1"/>
    <col min="14825" max="14825" width="15.5703125" customWidth="1"/>
    <col min="14826" max="14826" width="15.7109375" customWidth="1"/>
    <col min="14827" max="14827" width="16" customWidth="1"/>
    <col min="14828" max="14828" width="14.140625" customWidth="1"/>
    <col min="14829" max="14829" width="13.42578125" customWidth="1"/>
    <col min="14830" max="14830" width="16.42578125" customWidth="1"/>
    <col min="14831" max="14831" width="15.28515625" customWidth="1"/>
    <col min="14832" max="14832" width="20.85546875" customWidth="1"/>
    <col min="14833" max="14833" width="27.140625" customWidth="1"/>
    <col min="14834" max="14834" width="18.28515625" customWidth="1"/>
    <col min="15075" max="15075" width="14" customWidth="1"/>
    <col min="15076" max="15076" width="45.140625" customWidth="1"/>
    <col min="15079" max="15079" width="15.140625" customWidth="1"/>
    <col min="15080" max="15080" width="16.140625" customWidth="1"/>
    <col min="15081" max="15081" width="15.5703125" customWidth="1"/>
    <col min="15082" max="15082" width="15.7109375" customWidth="1"/>
    <col min="15083" max="15083" width="16" customWidth="1"/>
    <col min="15084" max="15084" width="14.140625" customWidth="1"/>
    <col min="15085" max="15085" width="13.42578125" customWidth="1"/>
    <col min="15086" max="15086" width="16.42578125" customWidth="1"/>
    <col min="15087" max="15087" width="15.28515625" customWidth="1"/>
    <col min="15088" max="15088" width="20.85546875" customWidth="1"/>
    <col min="15089" max="15089" width="27.140625" customWidth="1"/>
    <col min="15090" max="15090" width="18.28515625" customWidth="1"/>
    <col min="15331" max="15331" width="14" customWidth="1"/>
    <col min="15332" max="15332" width="45.140625" customWidth="1"/>
    <col min="15335" max="15335" width="15.140625" customWidth="1"/>
    <col min="15336" max="15336" width="16.140625" customWidth="1"/>
    <col min="15337" max="15337" width="15.5703125" customWidth="1"/>
    <col min="15338" max="15338" width="15.7109375" customWidth="1"/>
    <col min="15339" max="15339" width="16" customWidth="1"/>
    <col min="15340" max="15340" width="14.140625" customWidth="1"/>
    <col min="15341" max="15341" width="13.42578125" customWidth="1"/>
    <col min="15342" max="15342" width="16.42578125" customWidth="1"/>
    <col min="15343" max="15343" width="15.28515625" customWidth="1"/>
    <col min="15344" max="15344" width="20.85546875" customWidth="1"/>
    <col min="15345" max="15345" width="27.140625" customWidth="1"/>
    <col min="15346" max="15346" width="18.28515625" customWidth="1"/>
    <col min="15587" max="15587" width="14" customWidth="1"/>
    <col min="15588" max="15588" width="45.140625" customWidth="1"/>
    <col min="15591" max="15591" width="15.140625" customWidth="1"/>
    <col min="15592" max="15592" width="16.140625" customWidth="1"/>
    <col min="15593" max="15593" width="15.5703125" customWidth="1"/>
    <col min="15594" max="15594" width="15.7109375" customWidth="1"/>
    <col min="15595" max="15595" width="16" customWidth="1"/>
    <col min="15596" max="15596" width="14.140625" customWidth="1"/>
    <col min="15597" max="15597" width="13.42578125" customWidth="1"/>
    <col min="15598" max="15598" width="16.42578125" customWidth="1"/>
    <col min="15599" max="15599" width="15.28515625" customWidth="1"/>
    <col min="15600" max="15600" width="20.85546875" customWidth="1"/>
    <col min="15601" max="15601" width="27.140625" customWidth="1"/>
    <col min="15602" max="15602" width="18.28515625" customWidth="1"/>
    <col min="15843" max="15843" width="14" customWidth="1"/>
    <col min="15844" max="15844" width="45.140625" customWidth="1"/>
    <col min="15847" max="15847" width="15.140625" customWidth="1"/>
    <col min="15848" max="15848" width="16.140625" customWidth="1"/>
    <col min="15849" max="15849" width="15.5703125" customWidth="1"/>
    <col min="15850" max="15850" width="15.7109375" customWidth="1"/>
    <col min="15851" max="15851" width="16" customWidth="1"/>
    <col min="15852" max="15852" width="14.140625" customWidth="1"/>
    <col min="15853" max="15853" width="13.42578125" customWidth="1"/>
    <col min="15854" max="15854" width="16.42578125" customWidth="1"/>
    <col min="15855" max="15855" width="15.28515625" customWidth="1"/>
    <col min="15856" max="15856" width="20.85546875" customWidth="1"/>
    <col min="15857" max="15857" width="27.140625" customWidth="1"/>
    <col min="15858" max="15858" width="18.28515625" customWidth="1"/>
    <col min="16099" max="16099" width="14" customWidth="1"/>
    <col min="16100" max="16100" width="45.140625" customWidth="1"/>
    <col min="16103" max="16103" width="15.140625" customWidth="1"/>
    <col min="16104" max="16104" width="16.140625" customWidth="1"/>
    <col min="16105" max="16105" width="15.5703125" customWidth="1"/>
    <col min="16106" max="16106" width="15.7109375" customWidth="1"/>
    <col min="16107" max="16107" width="16" customWidth="1"/>
    <col min="16108" max="16108" width="14.140625" customWidth="1"/>
    <col min="16109" max="16109" width="13.42578125" customWidth="1"/>
    <col min="16110" max="16110" width="16.42578125" customWidth="1"/>
    <col min="16111" max="16111" width="15.28515625" customWidth="1"/>
    <col min="16112" max="16112" width="20.85546875" customWidth="1"/>
    <col min="16113" max="16113" width="27.140625" customWidth="1"/>
    <col min="16114" max="16114" width="18.28515625" customWidth="1"/>
  </cols>
  <sheetData>
    <row r="1" spans="1:5" x14ac:dyDescent="0.25">
      <c r="A1" s="14" t="s">
        <v>324</v>
      </c>
      <c r="B1" s="15"/>
      <c r="C1" s="15"/>
      <c r="D1" s="15"/>
      <c r="E1" s="15"/>
    </row>
    <row r="2" spans="1:5" x14ac:dyDescent="0.25">
      <c r="A2" s="15"/>
      <c r="B2" s="15"/>
      <c r="C2" s="15"/>
      <c r="D2" s="15"/>
      <c r="E2" s="15"/>
    </row>
    <row r="3" spans="1:5" x14ac:dyDescent="0.25">
      <c r="A3" s="15"/>
      <c r="B3" s="15"/>
      <c r="C3" s="15"/>
      <c r="D3" s="15"/>
      <c r="E3" s="15"/>
    </row>
    <row r="4" spans="1:5" x14ac:dyDescent="0.25">
      <c r="A4" s="15"/>
      <c r="B4" s="15"/>
      <c r="C4" s="15"/>
      <c r="D4" s="15"/>
      <c r="E4" s="15"/>
    </row>
    <row r="5" spans="1:5" x14ac:dyDescent="0.25">
      <c r="A5" s="15"/>
      <c r="B5" s="15"/>
      <c r="C5" s="15"/>
      <c r="D5" s="15"/>
      <c r="E5" s="15"/>
    </row>
    <row r="6" spans="1:5" x14ac:dyDescent="0.25">
      <c r="A6" s="15"/>
      <c r="B6" s="15"/>
      <c r="C6" s="15"/>
      <c r="D6" s="15"/>
      <c r="E6" s="15"/>
    </row>
    <row r="7" spans="1:5" x14ac:dyDescent="0.25">
      <c r="A7" s="15"/>
      <c r="B7" s="15"/>
      <c r="C7" s="15"/>
      <c r="D7" s="15"/>
      <c r="E7" s="15"/>
    </row>
    <row r="8" spans="1:5" ht="15.75" x14ac:dyDescent="0.25">
      <c r="A8" s="16" t="s">
        <v>1</v>
      </c>
      <c r="B8" s="16"/>
      <c r="C8" s="16"/>
      <c r="D8" s="16"/>
      <c r="E8" s="16"/>
    </row>
    <row r="9" spans="1:5" ht="15.75" x14ac:dyDescent="0.25">
      <c r="A9" s="1"/>
      <c r="B9" s="1"/>
      <c r="C9" s="1"/>
      <c r="D9" s="1"/>
      <c r="E9" s="1"/>
    </row>
    <row r="10" spans="1:5" ht="15.75" x14ac:dyDescent="0.25">
      <c r="A10" s="16" t="s">
        <v>323</v>
      </c>
      <c r="B10" s="17"/>
      <c r="C10" s="1"/>
      <c r="D10" s="1"/>
      <c r="E10" s="1"/>
    </row>
    <row r="11" spans="1:5" ht="15.75" x14ac:dyDescent="0.25">
      <c r="A11" s="1"/>
      <c r="B11" s="1"/>
      <c r="C11" s="1"/>
      <c r="D11" s="1"/>
      <c r="E11" s="1"/>
    </row>
    <row r="12" spans="1:5" ht="15.75" x14ac:dyDescent="0.25">
      <c r="A12" s="2" t="s">
        <v>326</v>
      </c>
      <c r="B12" s="1"/>
      <c r="C12" s="1"/>
      <c r="D12" s="1"/>
      <c r="E12" s="1"/>
    </row>
    <row r="13" spans="1:5" ht="15.75" x14ac:dyDescent="0.25">
      <c r="A13" s="3"/>
      <c r="B13" s="3"/>
      <c r="C13" s="3"/>
      <c r="D13" s="3"/>
      <c r="E13" s="3"/>
    </row>
    <row r="14" spans="1:5" x14ac:dyDescent="0.25">
      <c r="A14" s="18" t="s">
        <v>2</v>
      </c>
      <c r="B14" s="18"/>
      <c r="C14" s="18"/>
      <c r="D14" s="18"/>
      <c r="E14" s="18"/>
    </row>
    <row r="15" spans="1:5" ht="30" x14ac:dyDescent="0.25">
      <c r="A15" s="4" t="s">
        <v>3</v>
      </c>
      <c r="B15" s="4" t="s">
        <v>4</v>
      </c>
      <c r="C15" s="4" t="s">
        <v>5</v>
      </c>
      <c r="D15" s="4" t="s">
        <v>6</v>
      </c>
      <c r="E15" s="4" t="s">
        <v>7</v>
      </c>
    </row>
    <row r="16" spans="1:5" x14ac:dyDescent="0.25">
      <c r="A16" s="9" t="s">
        <v>8</v>
      </c>
      <c r="B16" s="9" t="s">
        <v>9</v>
      </c>
      <c r="C16" s="9" t="s">
        <v>10</v>
      </c>
      <c r="D16" s="9" t="s">
        <v>11</v>
      </c>
      <c r="E16" s="9" t="s">
        <v>12</v>
      </c>
    </row>
    <row r="17" spans="1:5" ht="48.75" x14ac:dyDescent="0.25">
      <c r="A17" s="11">
        <v>1302001</v>
      </c>
      <c r="B17" s="12" t="s">
        <v>20</v>
      </c>
      <c r="C17" s="13">
        <v>4</v>
      </c>
      <c r="D17" s="12" t="s">
        <v>16</v>
      </c>
      <c r="E17" s="12" t="s">
        <v>327</v>
      </c>
    </row>
    <row r="18" spans="1:5" ht="72.75" x14ac:dyDescent="0.25">
      <c r="A18" s="11">
        <v>1302002</v>
      </c>
      <c r="B18" s="12" t="s">
        <v>24</v>
      </c>
      <c r="C18" s="13">
        <v>45</v>
      </c>
      <c r="D18" s="12" t="s">
        <v>0</v>
      </c>
      <c r="E18" s="12" t="s">
        <v>327</v>
      </c>
    </row>
    <row r="19" spans="1:5" ht="24.75" x14ac:dyDescent="0.25">
      <c r="A19" s="11">
        <v>1302003</v>
      </c>
      <c r="B19" s="12" t="s">
        <v>25</v>
      </c>
      <c r="C19" s="13">
        <v>4</v>
      </c>
      <c r="D19" s="12" t="s">
        <v>0</v>
      </c>
      <c r="E19" s="12" t="s">
        <v>327</v>
      </c>
    </row>
    <row r="20" spans="1:5" ht="48.75" x14ac:dyDescent="0.25">
      <c r="A20" s="11">
        <v>1302004</v>
      </c>
      <c r="B20" s="12" t="s">
        <v>27</v>
      </c>
      <c r="C20" s="13">
        <v>5</v>
      </c>
      <c r="D20" s="12" t="s">
        <v>15</v>
      </c>
      <c r="E20" s="12" t="s">
        <v>327</v>
      </c>
    </row>
    <row r="21" spans="1:5" ht="60.75" x14ac:dyDescent="0.25">
      <c r="A21" s="11">
        <v>1302005</v>
      </c>
      <c r="B21" s="12" t="s">
        <v>28</v>
      </c>
      <c r="C21" s="13">
        <v>9</v>
      </c>
      <c r="D21" s="12" t="s">
        <v>0</v>
      </c>
      <c r="E21" s="12" t="s">
        <v>327</v>
      </c>
    </row>
    <row r="22" spans="1:5" ht="24.75" x14ac:dyDescent="0.25">
      <c r="A22" s="11">
        <v>1302006</v>
      </c>
      <c r="B22" s="12" t="s">
        <v>337</v>
      </c>
      <c r="C22" s="13">
        <v>100</v>
      </c>
      <c r="D22" s="12" t="s">
        <v>15</v>
      </c>
      <c r="E22" s="12" t="s">
        <v>327</v>
      </c>
    </row>
    <row r="23" spans="1:5" ht="36.75" x14ac:dyDescent="0.25">
      <c r="A23" s="11">
        <v>1302007</v>
      </c>
      <c r="B23" s="12" t="s">
        <v>50</v>
      </c>
      <c r="C23" s="13">
        <v>18</v>
      </c>
      <c r="D23" s="12" t="s">
        <v>15</v>
      </c>
      <c r="E23" s="12" t="s">
        <v>327</v>
      </c>
    </row>
    <row r="24" spans="1:5" ht="60.75" x14ac:dyDescent="0.25">
      <c r="A24" s="11">
        <v>1302008</v>
      </c>
      <c r="B24" s="12" t="s">
        <v>52</v>
      </c>
      <c r="C24" s="13">
        <v>7</v>
      </c>
      <c r="D24" s="12" t="s">
        <v>17</v>
      </c>
      <c r="E24" s="12" t="s">
        <v>327</v>
      </c>
    </row>
    <row r="25" spans="1:5" ht="48.75" x14ac:dyDescent="0.25">
      <c r="A25" s="11">
        <v>1302009</v>
      </c>
      <c r="B25" s="12" t="s">
        <v>58</v>
      </c>
      <c r="C25" s="13">
        <v>4</v>
      </c>
      <c r="D25" s="12" t="s">
        <v>0</v>
      </c>
      <c r="E25" s="12" t="s">
        <v>327</v>
      </c>
    </row>
    <row r="26" spans="1:5" ht="24.75" x14ac:dyDescent="0.25">
      <c r="A26" s="11">
        <v>1302010</v>
      </c>
      <c r="B26" s="12" t="s">
        <v>67</v>
      </c>
      <c r="C26" s="13">
        <v>1</v>
      </c>
      <c r="D26" s="12" t="s">
        <v>0</v>
      </c>
      <c r="E26" s="12" t="s">
        <v>327</v>
      </c>
    </row>
    <row r="27" spans="1:5" ht="24.75" x14ac:dyDescent="0.25">
      <c r="A27" s="11">
        <v>1302011</v>
      </c>
      <c r="B27" s="12" t="s">
        <v>72</v>
      </c>
      <c r="C27" s="13">
        <v>5</v>
      </c>
      <c r="D27" s="12" t="s">
        <v>0</v>
      </c>
      <c r="E27" s="12" t="s">
        <v>327</v>
      </c>
    </row>
    <row r="28" spans="1:5" ht="72.75" x14ac:dyDescent="0.25">
      <c r="A28" s="11">
        <v>1302012</v>
      </c>
      <c r="B28" s="12" t="s">
        <v>80</v>
      </c>
      <c r="C28" s="13">
        <v>5</v>
      </c>
      <c r="D28" s="12" t="s">
        <v>0</v>
      </c>
      <c r="E28" s="12" t="s">
        <v>327</v>
      </c>
    </row>
    <row r="29" spans="1:5" ht="60.75" x14ac:dyDescent="0.25">
      <c r="A29" s="11">
        <v>1302013</v>
      </c>
      <c r="B29" s="12" t="s">
        <v>115</v>
      </c>
      <c r="C29" s="13">
        <v>5</v>
      </c>
      <c r="D29" s="12" t="s">
        <v>16</v>
      </c>
      <c r="E29" s="12" t="s">
        <v>327</v>
      </c>
    </row>
    <row r="30" spans="1:5" ht="24.75" x14ac:dyDescent="0.25">
      <c r="A30" s="11">
        <v>1302014</v>
      </c>
      <c r="B30" s="12" t="s">
        <v>333</v>
      </c>
      <c r="C30" s="13">
        <v>3</v>
      </c>
      <c r="D30" s="12" t="s">
        <v>15</v>
      </c>
      <c r="E30" s="12" t="s">
        <v>327</v>
      </c>
    </row>
    <row r="31" spans="1:5" ht="24.75" x14ac:dyDescent="0.25">
      <c r="A31" s="11">
        <v>1302015</v>
      </c>
      <c r="B31" s="12" t="s">
        <v>116</v>
      </c>
      <c r="C31" s="13">
        <v>19</v>
      </c>
      <c r="D31" s="12" t="s">
        <v>15</v>
      </c>
      <c r="E31" s="12" t="s">
        <v>327</v>
      </c>
    </row>
    <row r="32" spans="1:5" ht="60.75" x14ac:dyDescent="0.25">
      <c r="A32" s="11">
        <v>1302016</v>
      </c>
      <c r="B32" s="12" t="s">
        <v>151</v>
      </c>
      <c r="C32" s="13">
        <v>2</v>
      </c>
      <c r="D32" s="12" t="s">
        <v>17</v>
      </c>
      <c r="E32" s="12" t="s">
        <v>327</v>
      </c>
    </row>
    <row r="33" spans="1:5" ht="60.75" x14ac:dyDescent="0.25">
      <c r="A33" s="11">
        <v>1302017</v>
      </c>
      <c r="B33" s="12" t="s">
        <v>152</v>
      </c>
      <c r="C33" s="13">
        <v>1</v>
      </c>
      <c r="D33" s="12" t="s">
        <v>16</v>
      </c>
      <c r="E33" s="12" t="s">
        <v>327</v>
      </c>
    </row>
    <row r="34" spans="1:5" ht="24.75" x14ac:dyDescent="0.25">
      <c r="A34" s="11">
        <v>1302018</v>
      </c>
      <c r="B34" s="12" t="s">
        <v>332</v>
      </c>
      <c r="C34" s="13">
        <v>5</v>
      </c>
      <c r="D34" s="12" t="s">
        <v>15</v>
      </c>
      <c r="E34" s="12" t="s">
        <v>327</v>
      </c>
    </row>
    <row r="35" spans="1:5" ht="24.75" x14ac:dyDescent="0.25">
      <c r="A35" s="11">
        <v>1302019</v>
      </c>
      <c r="B35" s="12" t="s">
        <v>336</v>
      </c>
      <c r="C35" s="13">
        <v>5</v>
      </c>
      <c r="D35" s="12" t="s">
        <v>15</v>
      </c>
      <c r="E35" s="12" t="s">
        <v>327</v>
      </c>
    </row>
    <row r="36" spans="1:5" ht="24.75" x14ac:dyDescent="0.25">
      <c r="A36" s="11">
        <v>1302020</v>
      </c>
      <c r="B36" s="12" t="s">
        <v>158</v>
      </c>
      <c r="C36" s="13">
        <v>100</v>
      </c>
      <c r="D36" s="12" t="s">
        <v>16</v>
      </c>
      <c r="E36" s="12" t="s">
        <v>327</v>
      </c>
    </row>
    <row r="37" spans="1:5" ht="36.75" x14ac:dyDescent="0.25">
      <c r="A37" s="11">
        <v>1302021</v>
      </c>
      <c r="B37" s="12" t="s">
        <v>159</v>
      </c>
      <c r="C37" s="13">
        <v>2</v>
      </c>
      <c r="D37" s="12" t="s">
        <v>0</v>
      </c>
      <c r="E37" s="12" t="s">
        <v>327</v>
      </c>
    </row>
    <row r="38" spans="1:5" ht="36.75" x14ac:dyDescent="0.25">
      <c r="A38" s="11">
        <v>1302022</v>
      </c>
      <c r="B38" s="12" t="s">
        <v>162</v>
      </c>
      <c r="C38" s="13">
        <v>1</v>
      </c>
      <c r="D38" s="12" t="s">
        <v>0</v>
      </c>
      <c r="E38" s="12" t="s">
        <v>327</v>
      </c>
    </row>
    <row r="39" spans="1:5" ht="24.75" x14ac:dyDescent="0.25">
      <c r="A39" s="11">
        <v>1302023</v>
      </c>
      <c r="B39" s="12" t="s">
        <v>163</v>
      </c>
      <c r="C39" s="13">
        <v>12</v>
      </c>
      <c r="D39" s="12" t="s">
        <v>16</v>
      </c>
      <c r="E39" s="12" t="s">
        <v>327</v>
      </c>
    </row>
    <row r="40" spans="1:5" ht="24.75" x14ac:dyDescent="0.25">
      <c r="A40" s="11">
        <v>1302024</v>
      </c>
      <c r="B40" s="12" t="s">
        <v>335</v>
      </c>
      <c r="C40" s="13">
        <v>50</v>
      </c>
      <c r="D40" s="12" t="s">
        <v>15</v>
      </c>
      <c r="E40" s="12" t="s">
        <v>327</v>
      </c>
    </row>
    <row r="41" spans="1:5" ht="24.75" x14ac:dyDescent="0.25">
      <c r="A41" s="11">
        <v>1302025</v>
      </c>
      <c r="B41" s="12" t="s">
        <v>334</v>
      </c>
      <c r="C41" s="13">
        <v>1</v>
      </c>
      <c r="D41" s="12" t="s">
        <v>15</v>
      </c>
      <c r="E41" s="12" t="s">
        <v>327</v>
      </c>
    </row>
    <row r="42" spans="1:5" ht="36.75" x14ac:dyDescent="0.25">
      <c r="A42" s="11">
        <v>1302026</v>
      </c>
      <c r="B42" s="12" t="s">
        <v>338</v>
      </c>
      <c r="C42" s="13">
        <v>2</v>
      </c>
      <c r="D42" s="12" t="s">
        <v>0</v>
      </c>
      <c r="E42" s="12" t="s">
        <v>327</v>
      </c>
    </row>
    <row r="43" spans="1:5" ht="36.75" x14ac:dyDescent="0.25">
      <c r="A43" s="11">
        <v>1302027</v>
      </c>
      <c r="B43" s="12" t="s">
        <v>339</v>
      </c>
      <c r="C43" s="13">
        <v>2</v>
      </c>
      <c r="D43" s="12" t="s">
        <v>0</v>
      </c>
      <c r="E43" s="12" t="s">
        <v>327</v>
      </c>
    </row>
    <row r="44" spans="1:5" ht="24.75" x14ac:dyDescent="0.25">
      <c r="A44" s="11">
        <v>1302028</v>
      </c>
      <c r="B44" s="12" t="s">
        <v>343</v>
      </c>
      <c r="C44" s="13">
        <v>1</v>
      </c>
      <c r="D44" s="12" t="s">
        <v>15</v>
      </c>
      <c r="E44" s="12" t="s">
        <v>327</v>
      </c>
    </row>
    <row r="45" spans="1:5" ht="36.75" x14ac:dyDescent="0.25">
      <c r="A45" s="11">
        <v>1302029</v>
      </c>
      <c r="B45" s="12" t="s">
        <v>368</v>
      </c>
      <c r="C45" s="13">
        <v>3</v>
      </c>
      <c r="D45" s="12" t="s">
        <v>15</v>
      </c>
      <c r="E45" s="12" t="s">
        <v>327</v>
      </c>
    </row>
    <row r="46" spans="1:5" ht="36.75" x14ac:dyDescent="0.25">
      <c r="A46" s="11">
        <v>1302030</v>
      </c>
      <c r="B46" s="12" t="s">
        <v>369</v>
      </c>
      <c r="C46" s="13">
        <v>3</v>
      </c>
      <c r="D46" s="12" t="s">
        <v>15</v>
      </c>
      <c r="E46" s="12" t="s">
        <v>327</v>
      </c>
    </row>
    <row r="47" spans="1:5" ht="36.75" x14ac:dyDescent="0.25">
      <c r="A47" s="11">
        <v>1302031</v>
      </c>
      <c r="B47" s="12" t="s">
        <v>366</v>
      </c>
      <c r="C47" s="13">
        <v>3</v>
      </c>
      <c r="D47" s="12" t="s">
        <v>15</v>
      </c>
      <c r="E47" s="12" t="s">
        <v>327</v>
      </c>
    </row>
    <row r="48" spans="1:5" ht="36.75" x14ac:dyDescent="0.25">
      <c r="A48" s="11">
        <v>1302032</v>
      </c>
      <c r="B48" s="12" t="s">
        <v>367</v>
      </c>
      <c r="C48" s="13">
        <v>3</v>
      </c>
      <c r="D48" s="12" t="s">
        <v>15</v>
      </c>
      <c r="E48" s="12" t="s">
        <v>327</v>
      </c>
    </row>
    <row r="49" spans="1:5" ht="24.75" x14ac:dyDescent="0.25">
      <c r="A49" s="11">
        <v>1302033</v>
      </c>
      <c r="B49" s="12" t="s">
        <v>340</v>
      </c>
      <c r="C49" s="13">
        <v>2</v>
      </c>
      <c r="D49" s="12" t="s">
        <v>16</v>
      </c>
      <c r="E49" s="12" t="s">
        <v>327</v>
      </c>
    </row>
    <row r="50" spans="1:5" ht="24.75" x14ac:dyDescent="0.25">
      <c r="A50" s="11">
        <v>1302034</v>
      </c>
      <c r="B50" s="12" t="s">
        <v>341</v>
      </c>
      <c r="C50" s="13">
        <v>2</v>
      </c>
      <c r="D50" s="12" t="s">
        <v>16</v>
      </c>
      <c r="E50" s="12" t="s">
        <v>327</v>
      </c>
    </row>
    <row r="51" spans="1:5" ht="24.75" x14ac:dyDescent="0.25">
      <c r="A51" s="11">
        <v>1302035</v>
      </c>
      <c r="B51" s="12" t="s">
        <v>344</v>
      </c>
      <c r="C51" s="13">
        <v>2</v>
      </c>
      <c r="D51" s="12" t="s">
        <v>16</v>
      </c>
      <c r="E51" s="12" t="s">
        <v>327</v>
      </c>
    </row>
    <row r="52" spans="1:5" ht="24.75" x14ac:dyDescent="0.25">
      <c r="A52" s="11">
        <v>1302036</v>
      </c>
      <c r="B52" s="12" t="s">
        <v>342</v>
      </c>
      <c r="C52" s="13">
        <v>2</v>
      </c>
      <c r="D52" s="12" t="s">
        <v>16</v>
      </c>
      <c r="E52" s="12" t="s">
        <v>327</v>
      </c>
    </row>
    <row r="53" spans="1:5" ht="24.75" x14ac:dyDescent="0.25">
      <c r="A53" s="11">
        <v>1302037</v>
      </c>
      <c r="B53" s="12" t="s">
        <v>345</v>
      </c>
      <c r="C53" s="13">
        <v>2</v>
      </c>
      <c r="D53" s="12" t="s">
        <v>16</v>
      </c>
      <c r="E53" s="12" t="s">
        <v>327</v>
      </c>
    </row>
    <row r="54" spans="1:5" ht="24.75" x14ac:dyDescent="0.25">
      <c r="A54" s="11">
        <v>1302038</v>
      </c>
      <c r="B54" s="12" t="s">
        <v>346</v>
      </c>
      <c r="C54" s="13">
        <v>2</v>
      </c>
      <c r="D54" s="12" t="s">
        <v>16</v>
      </c>
      <c r="E54" s="12" t="s">
        <v>327</v>
      </c>
    </row>
    <row r="55" spans="1:5" ht="24.75" x14ac:dyDescent="0.25">
      <c r="A55" s="11">
        <v>1302039</v>
      </c>
      <c r="B55" s="12" t="s">
        <v>347</v>
      </c>
      <c r="C55" s="13">
        <v>2</v>
      </c>
      <c r="D55" s="12" t="s">
        <v>16</v>
      </c>
      <c r="E55" s="12" t="s">
        <v>327</v>
      </c>
    </row>
    <row r="56" spans="1:5" ht="24.75" x14ac:dyDescent="0.25">
      <c r="A56" s="11">
        <v>1302040</v>
      </c>
      <c r="B56" s="12" t="s">
        <v>348</v>
      </c>
      <c r="C56" s="13">
        <v>2</v>
      </c>
      <c r="D56" s="12" t="s">
        <v>16</v>
      </c>
      <c r="E56" s="12" t="s">
        <v>327</v>
      </c>
    </row>
    <row r="57" spans="1:5" ht="24.75" x14ac:dyDescent="0.25">
      <c r="A57" s="11">
        <v>1302041</v>
      </c>
      <c r="B57" s="12" t="s">
        <v>349</v>
      </c>
      <c r="C57" s="13">
        <v>15</v>
      </c>
      <c r="D57" s="12" t="s">
        <v>16</v>
      </c>
      <c r="E57" s="12" t="s">
        <v>327</v>
      </c>
    </row>
    <row r="58" spans="1:5" ht="24.75" x14ac:dyDescent="0.25">
      <c r="A58" s="11">
        <v>1302042</v>
      </c>
      <c r="B58" s="12" t="s">
        <v>350</v>
      </c>
      <c r="C58" s="13">
        <v>15</v>
      </c>
      <c r="D58" s="12" t="s">
        <v>16</v>
      </c>
      <c r="E58" s="12" t="s">
        <v>327</v>
      </c>
    </row>
    <row r="59" spans="1:5" ht="24.75" x14ac:dyDescent="0.25">
      <c r="A59" s="11">
        <v>1302043</v>
      </c>
      <c r="B59" s="12" t="s">
        <v>351</v>
      </c>
      <c r="C59" s="13">
        <v>15</v>
      </c>
      <c r="D59" s="12" t="s">
        <v>16</v>
      </c>
      <c r="E59" s="12" t="s">
        <v>327</v>
      </c>
    </row>
    <row r="60" spans="1:5" ht="24.75" x14ac:dyDescent="0.25">
      <c r="A60" s="11">
        <v>1302044</v>
      </c>
      <c r="B60" s="12" t="s">
        <v>352</v>
      </c>
      <c r="C60" s="13">
        <v>15</v>
      </c>
      <c r="D60" s="12" t="s">
        <v>16</v>
      </c>
      <c r="E60" s="12" t="s">
        <v>327</v>
      </c>
    </row>
    <row r="61" spans="1:5" ht="36.75" x14ac:dyDescent="0.25">
      <c r="A61" s="11">
        <v>1302045</v>
      </c>
      <c r="B61" s="12" t="s">
        <v>353</v>
      </c>
      <c r="C61" s="13">
        <v>15</v>
      </c>
      <c r="D61" s="12" t="s">
        <v>16</v>
      </c>
      <c r="E61" s="12" t="s">
        <v>327</v>
      </c>
    </row>
    <row r="62" spans="1:5" ht="36.75" x14ac:dyDescent="0.25">
      <c r="A62" s="11">
        <v>1302046</v>
      </c>
      <c r="B62" s="12" t="s">
        <v>354</v>
      </c>
      <c r="C62" s="13">
        <v>15</v>
      </c>
      <c r="D62" s="12" t="s">
        <v>16</v>
      </c>
      <c r="E62" s="12" t="s">
        <v>327</v>
      </c>
    </row>
    <row r="63" spans="1:5" ht="36.75" x14ac:dyDescent="0.25">
      <c r="A63" s="11">
        <v>1302047</v>
      </c>
      <c r="B63" s="12" t="s">
        <v>355</v>
      </c>
      <c r="C63" s="13">
        <v>15</v>
      </c>
      <c r="D63" s="12" t="s">
        <v>16</v>
      </c>
      <c r="E63" s="12" t="s">
        <v>327</v>
      </c>
    </row>
    <row r="64" spans="1:5" ht="36.75" x14ac:dyDescent="0.25">
      <c r="A64" s="11">
        <v>1302048</v>
      </c>
      <c r="B64" s="12" t="s">
        <v>356</v>
      </c>
      <c r="C64" s="13">
        <v>15</v>
      </c>
      <c r="D64" s="12" t="s">
        <v>16</v>
      </c>
      <c r="E64" s="12" t="s">
        <v>327</v>
      </c>
    </row>
    <row r="65" spans="1:5" ht="36.75" x14ac:dyDescent="0.25">
      <c r="A65" s="11">
        <v>1302049</v>
      </c>
      <c r="B65" s="12" t="s">
        <v>357</v>
      </c>
      <c r="C65" s="13">
        <v>5</v>
      </c>
      <c r="D65" s="12" t="s">
        <v>16</v>
      </c>
      <c r="E65" s="12" t="s">
        <v>327</v>
      </c>
    </row>
    <row r="66" spans="1:5" ht="36.75" x14ac:dyDescent="0.25">
      <c r="A66" s="11">
        <v>1302050</v>
      </c>
      <c r="B66" s="12" t="s">
        <v>358</v>
      </c>
      <c r="C66" s="13">
        <v>5</v>
      </c>
      <c r="D66" s="12" t="s">
        <v>16</v>
      </c>
      <c r="E66" s="12" t="s">
        <v>327</v>
      </c>
    </row>
    <row r="67" spans="1:5" ht="36.75" x14ac:dyDescent="0.25">
      <c r="A67" s="11">
        <v>1302051</v>
      </c>
      <c r="B67" s="12" t="s">
        <v>359</v>
      </c>
      <c r="C67" s="13">
        <v>15</v>
      </c>
      <c r="D67" s="12" t="s">
        <v>16</v>
      </c>
      <c r="E67" s="12" t="s">
        <v>327</v>
      </c>
    </row>
    <row r="68" spans="1:5" ht="36.75" x14ac:dyDescent="0.25">
      <c r="A68" s="11">
        <v>1302052</v>
      </c>
      <c r="B68" s="12" t="s">
        <v>360</v>
      </c>
      <c r="C68" s="13">
        <v>15</v>
      </c>
      <c r="D68" s="12" t="s">
        <v>16</v>
      </c>
      <c r="E68" s="12" t="s">
        <v>327</v>
      </c>
    </row>
    <row r="69" spans="1:5" ht="36.75" x14ac:dyDescent="0.25">
      <c r="A69" s="11">
        <v>1302053</v>
      </c>
      <c r="B69" s="12" t="s">
        <v>361</v>
      </c>
      <c r="C69" s="13">
        <v>15</v>
      </c>
      <c r="D69" s="12" t="s">
        <v>16</v>
      </c>
      <c r="E69" s="12" t="s">
        <v>327</v>
      </c>
    </row>
    <row r="70" spans="1:5" ht="36.75" x14ac:dyDescent="0.25">
      <c r="A70" s="11">
        <v>1302054</v>
      </c>
      <c r="B70" s="12" t="s">
        <v>362</v>
      </c>
      <c r="C70" s="13">
        <v>15</v>
      </c>
      <c r="D70" s="12" t="s">
        <v>16</v>
      </c>
      <c r="E70" s="12" t="s">
        <v>327</v>
      </c>
    </row>
    <row r="71" spans="1:5" ht="36.75" x14ac:dyDescent="0.25">
      <c r="A71" s="11">
        <v>1302055</v>
      </c>
      <c r="B71" s="12" t="s">
        <v>363</v>
      </c>
      <c r="C71" s="13">
        <v>15</v>
      </c>
      <c r="D71" s="12" t="s">
        <v>16</v>
      </c>
      <c r="E71" s="12" t="s">
        <v>327</v>
      </c>
    </row>
    <row r="72" spans="1:5" ht="36.75" x14ac:dyDescent="0.25">
      <c r="A72" s="11">
        <v>1302056</v>
      </c>
      <c r="B72" s="12" t="s">
        <v>364</v>
      </c>
      <c r="C72" s="13">
        <v>15</v>
      </c>
      <c r="D72" s="12" t="s">
        <v>16</v>
      </c>
      <c r="E72" s="12" t="s">
        <v>327</v>
      </c>
    </row>
    <row r="73" spans="1:5" ht="24.75" x14ac:dyDescent="0.25">
      <c r="A73" s="11">
        <v>1302057</v>
      </c>
      <c r="B73" s="12" t="s">
        <v>375</v>
      </c>
      <c r="C73" s="13">
        <v>2</v>
      </c>
      <c r="D73" s="12" t="s">
        <v>15</v>
      </c>
      <c r="E73" s="12" t="s">
        <v>327</v>
      </c>
    </row>
    <row r="74" spans="1:5" ht="24.75" x14ac:dyDescent="0.25">
      <c r="A74" s="11">
        <v>1302058</v>
      </c>
      <c r="B74" s="12" t="s">
        <v>376</v>
      </c>
      <c r="C74" s="13">
        <v>3</v>
      </c>
      <c r="D74" s="12" t="s">
        <v>15</v>
      </c>
      <c r="E74" s="12" t="s">
        <v>327</v>
      </c>
    </row>
    <row r="75" spans="1:5" ht="48.75" x14ac:dyDescent="0.25">
      <c r="A75" s="11">
        <v>1302059</v>
      </c>
      <c r="B75" s="12" t="s">
        <v>370</v>
      </c>
      <c r="C75" s="13">
        <v>5</v>
      </c>
      <c r="D75" s="12" t="s">
        <v>0</v>
      </c>
      <c r="E75" s="12" t="s">
        <v>327</v>
      </c>
    </row>
    <row r="76" spans="1:5" ht="48.75" x14ac:dyDescent="0.25">
      <c r="A76" s="11">
        <v>1302060</v>
      </c>
      <c r="B76" s="12" t="s">
        <v>372</v>
      </c>
      <c r="C76" s="13">
        <v>6</v>
      </c>
      <c r="D76" s="12" t="s">
        <v>0</v>
      </c>
      <c r="E76" s="12" t="s">
        <v>327</v>
      </c>
    </row>
    <row r="77" spans="1:5" ht="48.75" x14ac:dyDescent="0.25">
      <c r="A77" s="11">
        <v>1302061</v>
      </c>
      <c r="B77" s="12" t="s">
        <v>371</v>
      </c>
      <c r="C77" s="13">
        <v>2</v>
      </c>
      <c r="D77" s="12" t="s">
        <v>0</v>
      </c>
      <c r="E77" s="12" t="s">
        <v>327</v>
      </c>
    </row>
    <row r="78" spans="1:5" ht="48.75" x14ac:dyDescent="0.25">
      <c r="A78" s="11">
        <v>1302062</v>
      </c>
      <c r="B78" s="12" t="s">
        <v>373</v>
      </c>
      <c r="C78" s="13">
        <v>2</v>
      </c>
      <c r="D78" s="12" t="s">
        <v>0</v>
      </c>
      <c r="E78" s="12" t="s">
        <v>327</v>
      </c>
    </row>
    <row r="79" spans="1:5" ht="48.75" x14ac:dyDescent="0.25">
      <c r="A79" s="11">
        <v>1302063</v>
      </c>
      <c r="B79" s="12" t="s">
        <v>374</v>
      </c>
      <c r="C79" s="13">
        <v>2</v>
      </c>
      <c r="D79" s="12" t="s">
        <v>0</v>
      </c>
      <c r="E79" s="12" t="s">
        <v>327</v>
      </c>
    </row>
    <row r="80" spans="1:5" ht="24.75" x14ac:dyDescent="0.25">
      <c r="A80" s="11">
        <v>1302064</v>
      </c>
      <c r="B80" s="12" t="s">
        <v>365</v>
      </c>
      <c r="C80" s="13">
        <v>3</v>
      </c>
      <c r="D80" s="12" t="s">
        <v>16</v>
      </c>
      <c r="E80" s="12" t="s">
        <v>327</v>
      </c>
    </row>
    <row r="81" spans="1:5" ht="24.75" x14ac:dyDescent="0.25">
      <c r="A81" s="11">
        <v>1302065</v>
      </c>
      <c r="B81" s="12" t="s">
        <v>164</v>
      </c>
      <c r="C81" s="13">
        <v>1</v>
      </c>
      <c r="D81" s="12" t="s">
        <v>0</v>
      </c>
      <c r="E81" s="12" t="s">
        <v>327</v>
      </c>
    </row>
    <row r="82" spans="1:5" ht="84.75" x14ac:dyDescent="0.25">
      <c r="A82" s="11">
        <v>1302066</v>
      </c>
      <c r="B82" s="12" t="s">
        <v>174</v>
      </c>
      <c r="C82" s="13">
        <v>2</v>
      </c>
      <c r="D82" s="12" t="s">
        <v>0</v>
      </c>
      <c r="E82" s="12" t="s">
        <v>327</v>
      </c>
    </row>
    <row r="83" spans="1:5" ht="36.75" x14ac:dyDescent="0.25">
      <c r="A83" s="11">
        <v>1302067</v>
      </c>
      <c r="B83" s="12" t="s">
        <v>180</v>
      </c>
      <c r="C83" s="13">
        <v>1</v>
      </c>
      <c r="D83" s="12" t="s">
        <v>0</v>
      </c>
      <c r="E83" s="12" t="s">
        <v>327</v>
      </c>
    </row>
    <row r="84" spans="1:5" ht="60.75" x14ac:dyDescent="0.25">
      <c r="A84" s="11">
        <v>1302068</v>
      </c>
      <c r="B84" s="12" t="s">
        <v>378</v>
      </c>
      <c r="C84" s="13">
        <v>30</v>
      </c>
      <c r="D84" s="12" t="s">
        <v>13</v>
      </c>
      <c r="E84" s="12" t="s">
        <v>327</v>
      </c>
    </row>
    <row r="85" spans="1:5" ht="60.75" x14ac:dyDescent="0.25">
      <c r="A85" s="11">
        <v>1302069</v>
      </c>
      <c r="B85" s="12" t="s">
        <v>377</v>
      </c>
      <c r="C85" s="13">
        <v>40</v>
      </c>
      <c r="D85" s="12" t="s">
        <v>16</v>
      </c>
      <c r="E85" s="12" t="s">
        <v>327</v>
      </c>
    </row>
    <row r="86" spans="1:5" ht="60.75" x14ac:dyDescent="0.25">
      <c r="A86" s="11">
        <v>1302070</v>
      </c>
      <c r="B86" s="12" t="s">
        <v>187</v>
      </c>
      <c r="C86" s="13">
        <v>28</v>
      </c>
      <c r="D86" s="12" t="s">
        <v>0</v>
      </c>
      <c r="E86" s="12" t="s">
        <v>327</v>
      </c>
    </row>
    <row r="87" spans="1:5" ht="48.75" x14ac:dyDescent="0.25">
      <c r="A87" s="11">
        <v>1302071</v>
      </c>
      <c r="B87" s="12" t="s">
        <v>189</v>
      </c>
      <c r="C87" s="13">
        <v>5</v>
      </c>
      <c r="D87" s="12" t="s">
        <v>0</v>
      </c>
      <c r="E87" s="12" t="s">
        <v>327</v>
      </c>
    </row>
    <row r="88" spans="1:5" ht="24.75" x14ac:dyDescent="0.25">
      <c r="A88" s="11">
        <v>1302072</v>
      </c>
      <c r="B88" s="12" t="s">
        <v>190</v>
      </c>
      <c r="C88" s="13">
        <v>3</v>
      </c>
      <c r="D88" s="12" t="s">
        <v>16</v>
      </c>
      <c r="E88" s="12" t="s">
        <v>327</v>
      </c>
    </row>
    <row r="89" spans="1:5" ht="48.75" x14ac:dyDescent="0.25">
      <c r="A89" s="11">
        <v>1302073</v>
      </c>
      <c r="B89" s="12" t="s">
        <v>191</v>
      </c>
      <c r="C89" s="13">
        <v>1</v>
      </c>
      <c r="D89" s="12" t="s">
        <v>0</v>
      </c>
      <c r="E89" s="12" t="s">
        <v>327</v>
      </c>
    </row>
    <row r="90" spans="1:5" ht="48.75" x14ac:dyDescent="0.25">
      <c r="A90" s="11">
        <v>1302074</v>
      </c>
      <c r="B90" s="12" t="s">
        <v>224</v>
      </c>
      <c r="C90" s="13">
        <v>1</v>
      </c>
      <c r="D90" s="12" t="s">
        <v>0</v>
      </c>
      <c r="E90" s="12" t="s">
        <v>327</v>
      </c>
    </row>
    <row r="91" spans="1:5" ht="24.75" x14ac:dyDescent="0.25">
      <c r="A91" s="11">
        <v>1302075</v>
      </c>
      <c r="B91" s="12" t="s">
        <v>379</v>
      </c>
      <c r="C91" s="13">
        <v>15</v>
      </c>
      <c r="D91" s="12" t="s">
        <v>0</v>
      </c>
      <c r="E91" s="12" t="s">
        <v>327</v>
      </c>
    </row>
    <row r="92" spans="1:5" ht="48.75" x14ac:dyDescent="0.25">
      <c r="A92" s="11">
        <v>1302076</v>
      </c>
      <c r="B92" s="12" t="s">
        <v>246</v>
      </c>
      <c r="C92" s="13">
        <v>150</v>
      </c>
      <c r="D92" s="12" t="s">
        <v>16</v>
      </c>
      <c r="E92" s="12" t="s">
        <v>327</v>
      </c>
    </row>
    <row r="93" spans="1:5" ht="60.75" x14ac:dyDescent="0.25">
      <c r="A93" s="11">
        <v>1302077</v>
      </c>
      <c r="B93" s="12" t="s">
        <v>248</v>
      </c>
      <c r="C93" s="13">
        <v>2</v>
      </c>
      <c r="D93" s="12" t="s">
        <v>16</v>
      </c>
      <c r="E93" s="12" t="s">
        <v>327</v>
      </c>
    </row>
    <row r="94" spans="1:5" ht="48.75" x14ac:dyDescent="0.25">
      <c r="A94" s="11">
        <v>1302078</v>
      </c>
      <c r="B94" s="12" t="s">
        <v>249</v>
      </c>
      <c r="C94" s="13">
        <v>24</v>
      </c>
      <c r="D94" s="12" t="s">
        <v>16</v>
      </c>
      <c r="E94" s="12" t="s">
        <v>327</v>
      </c>
    </row>
    <row r="95" spans="1:5" ht="24.75" x14ac:dyDescent="0.25">
      <c r="A95" s="11">
        <v>1302079</v>
      </c>
      <c r="B95" s="12" t="s">
        <v>331</v>
      </c>
      <c r="C95" s="13">
        <v>41</v>
      </c>
      <c r="D95" s="12" t="s">
        <v>0</v>
      </c>
      <c r="E95" s="12" t="s">
        <v>327</v>
      </c>
    </row>
    <row r="96" spans="1:5" ht="48.75" x14ac:dyDescent="0.25">
      <c r="A96" s="11">
        <v>1302080</v>
      </c>
      <c r="B96" s="12" t="s">
        <v>259</v>
      </c>
      <c r="C96" s="13">
        <v>15</v>
      </c>
      <c r="D96" s="12" t="s">
        <v>16</v>
      </c>
      <c r="E96" s="12" t="s">
        <v>327</v>
      </c>
    </row>
    <row r="97" spans="1:5" ht="36.75" x14ac:dyDescent="0.25">
      <c r="A97" s="11">
        <v>1302081</v>
      </c>
      <c r="B97" s="12" t="s">
        <v>260</v>
      </c>
      <c r="C97" s="13">
        <v>2</v>
      </c>
      <c r="D97" s="12" t="s">
        <v>0</v>
      </c>
      <c r="E97" s="12" t="s">
        <v>327</v>
      </c>
    </row>
    <row r="98" spans="1:5" ht="24.75" x14ac:dyDescent="0.25">
      <c r="A98" s="11">
        <v>1302082</v>
      </c>
      <c r="B98" s="12" t="s">
        <v>262</v>
      </c>
      <c r="C98" s="13">
        <v>10</v>
      </c>
      <c r="D98" s="12" t="s">
        <v>0</v>
      </c>
      <c r="E98" s="12" t="s">
        <v>327</v>
      </c>
    </row>
    <row r="99" spans="1:5" ht="60.75" x14ac:dyDescent="0.25">
      <c r="A99" s="11">
        <v>1302083</v>
      </c>
      <c r="B99" s="12" t="s">
        <v>263</v>
      </c>
      <c r="C99" s="13">
        <v>33</v>
      </c>
      <c r="D99" s="12" t="s">
        <v>15</v>
      </c>
      <c r="E99" s="12" t="s">
        <v>327</v>
      </c>
    </row>
    <row r="100" spans="1:5" ht="48.75" x14ac:dyDescent="0.25">
      <c r="A100" s="11">
        <v>1302084</v>
      </c>
      <c r="B100" s="12" t="s">
        <v>267</v>
      </c>
      <c r="C100" s="13">
        <v>3</v>
      </c>
      <c r="D100" s="12" t="s">
        <v>0</v>
      </c>
      <c r="E100" s="12" t="s">
        <v>327</v>
      </c>
    </row>
    <row r="101" spans="1:5" ht="36.75" x14ac:dyDescent="0.25">
      <c r="A101" s="11">
        <v>1302085</v>
      </c>
      <c r="B101" s="12" t="s">
        <v>269</v>
      </c>
      <c r="C101" s="13">
        <v>10</v>
      </c>
      <c r="D101" s="12" t="s">
        <v>0</v>
      </c>
      <c r="E101" s="12" t="s">
        <v>327</v>
      </c>
    </row>
    <row r="102" spans="1:5" ht="60.75" x14ac:dyDescent="0.25">
      <c r="A102" s="11">
        <v>1302086</v>
      </c>
      <c r="B102" s="12" t="s">
        <v>270</v>
      </c>
      <c r="C102" s="13">
        <v>1</v>
      </c>
      <c r="D102" s="12" t="s">
        <v>0</v>
      </c>
      <c r="E102" s="12" t="s">
        <v>327</v>
      </c>
    </row>
    <row r="103" spans="1:5" ht="24.75" x14ac:dyDescent="0.25">
      <c r="A103" s="11">
        <v>1302087</v>
      </c>
      <c r="B103" s="12" t="s">
        <v>277</v>
      </c>
      <c r="C103" s="13">
        <v>2</v>
      </c>
      <c r="D103" s="12" t="s">
        <v>16</v>
      </c>
      <c r="E103" s="12" t="s">
        <v>327</v>
      </c>
    </row>
    <row r="104" spans="1:5" ht="72.75" x14ac:dyDescent="0.25">
      <c r="A104" s="11">
        <v>1302088</v>
      </c>
      <c r="B104" s="12" t="s">
        <v>278</v>
      </c>
      <c r="C104" s="13">
        <v>5</v>
      </c>
      <c r="D104" s="12" t="s">
        <v>0</v>
      </c>
      <c r="E104" s="12" t="s">
        <v>327</v>
      </c>
    </row>
    <row r="105" spans="1:5" ht="36.75" x14ac:dyDescent="0.25">
      <c r="A105" s="11">
        <v>1302089</v>
      </c>
      <c r="B105" s="12" t="s">
        <v>281</v>
      </c>
      <c r="C105" s="13">
        <v>15</v>
      </c>
      <c r="D105" s="12" t="s">
        <v>0</v>
      </c>
      <c r="E105" s="12" t="s">
        <v>327</v>
      </c>
    </row>
    <row r="106" spans="1:5" ht="72.75" x14ac:dyDescent="0.25">
      <c r="A106" s="11">
        <v>1302090</v>
      </c>
      <c r="B106" s="12" t="s">
        <v>285</v>
      </c>
      <c r="C106" s="13">
        <v>7</v>
      </c>
      <c r="D106" s="12" t="s">
        <v>16</v>
      </c>
      <c r="E106" s="12" t="s">
        <v>327</v>
      </c>
    </row>
    <row r="107" spans="1:5" ht="24.75" x14ac:dyDescent="0.25">
      <c r="A107" s="11">
        <v>1302091</v>
      </c>
      <c r="B107" s="12" t="s">
        <v>286</v>
      </c>
      <c r="C107" s="13">
        <v>1</v>
      </c>
      <c r="D107" s="12" t="s">
        <v>15</v>
      </c>
      <c r="E107" s="12" t="s">
        <v>327</v>
      </c>
    </row>
    <row r="108" spans="1:5" ht="36.75" x14ac:dyDescent="0.25">
      <c r="A108" s="11">
        <v>1302092</v>
      </c>
      <c r="B108" s="12" t="s">
        <v>382</v>
      </c>
      <c r="C108" s="13">
        <v>8</v>
      </c>
      <c r="D108" s="12" t="s">
        <v>15</v>
      </c>
      <c r="E108" s="12" t="s">
        <v>327</v>
      </c>
    </row>
    <row r="109" spans="1:5" ht="36.75" x14ac:dyDescent="0.25">
      <c r="A109" s="11">
        <v>1302093</v>
      </c>
      <c r="B109" s="12" t="s">
        <v>381</v>
      </c>
      <c r="C109" s="13">
        <v>10</v>
      </c>
      <c r="D109" s="12" t="s">
        <v>15</v>
      </c>
      <c r="E109" s="12" t="s">
        <v>327</v>
      </c>
    </row>
    <row r="110" spans="1:5" ht="36.75" x14ac:dyDescent="0.25">
      <c r="A110" s="11">
        <v>1302094</v>
      </c>
      <c r="B110" s="12" t="s">
        <v>380</v>
      </c>
      <c r="C110" s="13">
        <v>8</v>
      </c>
      <c r="D110" s="12" t="s">
        <v>15</v>
      </c>
      <c r="E110" s="12" t="s">
        <v>327</v>
      </c>
    </row>
    <row r="111" spans="1:5" ht="36.75" x14ac:dyDescent="0.25">
      <c r="A111" s="11">
        <v>1302095</v>
      </c>
      <c r="B111" s="12" t="s">
        <v>383</v>
      </c>
      <c r="C111" s="13">
        <v>4</v>
      </c>
      <c r="D111" s="12" t="s">
        <v>15</v>
      </c>
      <c r="E111" s="12" t="s">
        <v>327</v>
      </c>
    </row>
    <row r="112" spans="1:5" ht="36.75" x14ac:dyDescent="0.25">
      <c r="A112" s="11">
        <v>1302096</v>
      </c>
      <c r="B112" s="12" t="s">
        <v>384</v>
      </c>
      <c r="C112" s="13">
        <v>4</v>
      </c>
      <c r="D112" s="12" t="s">
        <v>15</v>
      </c>
      <c r="E112" s="12" t="s">
        <v>327</v>
      </c>
    </row>
    <row r="113" spans="1:5" ht="36.75" x14ac:dyDescent="0.25">
      <c r="A113" s="11">
        <v>1302097</v>
      </c>
      <c r="B113" s="12" t="s">
        <v>387</v>
      </c>
      <c r="C113" s="13">
        <v>10</v>
      </c>
      <c r="D113" s="12" t="s">
        <v>15</v>
      </c>
      <c r="E113" s="12" t="s">
        <v>327</v>
      </c>
    </row>
    <row r="114" spans="1:5" ht="36.75" x14ac:dyDescent="0.25">
      <c r="A114" s="11">
        <v>1302098</v>
      </c>
      <c r="B114" s="12" t="s">
        <v>385</v>
      </c>
      <c r="C114" s="13">
        <v>10</v>
      </c>
      <c r="D114" s="12" t="s">
        <v>15</v>
      </c>
      <c r="E114" s="12" t="s">
        <v>327</v>
      </c>
    </row>
    <row r="115" spans="1:5" ht="36.75" x14ac:dyDescent="0.25">
      <c r="A115" s="11">
        <v>1302099</v>
      </c>
      <c r="B115" s="12" t="s">
        <v>386</v>
      </c>
      <c r="C115" s="13">
        <v>10</v>
      </c>
      <c r="D115" s="12" t="s">
        <v>15</v>
      </c>
      <c r="E115" s="12" t="s">
        <v>327</v>
      </c>
    </row>
    <row r="116" spans="1:5" ht="36.75" x14ac:dyDescent="0.25">
      <c r="A116" s="11">
        <v>1302100</v>
      </c>
      <c r="B116" s="12" t="s">
        <v>298</v>
      </c>
      <c r="C116" s="13">
        <v>1</v>
      </c>
      <c r="D116" s="12" t="s">
        <v>16</v>
      </c>
      <c r="E116" s="12" t="s">
        <v>327</v>
      </c>
    </row>
    <row r="117" spans="1:5" ht="24.75" x14ac:dyDescent="0.25">
      <c r="A117" s="11">
        <v>1302101</v>
      </c>
      <c r="B117" s="12" t="s">
        <v>308</v>
      </c>
      <c r="C117" s="13">
        <v>5</v>
      </c>
      <c r="D117" s="12" t="s">
        <v>0</v>
      </c>
      <c r="E117" s="12" t="s">
        <v>327</v>
      </c>
    </row>
    <row r="118" spans="1:5" ht="36.75" x14ac:dyDescent="0.25">
      <c r="A118" s="11">
        <v>1302102</v>
      </c>
      <c r="B118" s="12" t="s">
        <v>389</v>
      </c>
      <c r="C118" s="13">
        <v>1</v>
      </c>
      <c r="D118" s="12" t="s">
        <v>16</v>
      </c>
      <c r="E118" s="12" t="s">
        <v>327</v>
      </c>
    </row>
    <row r="119" spans="1:5" ht="36.75" x14ac:dyDescent="0.25">
      <c r="A119" s="11">
        <v>1302103</v>
      </c>
      <c r="B119" s="12" t="s">
        <v>391</v>
      </c>
      <c r="C119" s="13">
        <v>5</v>
      </c>
      <c r="D119" s="12" t="s">
        <v>15</v>
      </c>
      <c r="E119" s="12" t="s">
        <v>394</v>
      </c>
    </row>
    <row r="120" spans="1:5" ht="36.75" x14ac:dyDescent="0.25">
      <c r="A120" s="11">
        <v>1302104</v>
      </c>
      <c r="B120" s="12" t="s">
        <v>390</v>
      </c>
      <c r="C120" s="13">
        <v>5</v>
      </c>
      <c r="D120" s="12" t="s">
        <v>15</v>
      </c>
      <c r="E120" s="12" t="s">
        <v>394</v>
      </c>
    </row>
    <row r="121" spans="1:5" ht="36.75" x14ac:dyDescent="0.25">
      <c r="A121" s="11">
        <v>1302105</v>
      </c>
      <c r="B121" s="12" t="s">
        <v>392</v>
      </c>
      <c r="C121" s="13">
        <v>15</v>
      </c>
      <c r="D121" s="12" t="s">
        <v>15</v>
      </c>
      <c r="E121" s="12" t="s">
        <v>394</v>
      </c>
    </row>
    <row r="122" spans="1:5" ht="36.75" x14ac:dyDescent="0.25">
      <c r="A122" s="11">
        <v>1302106</v>
      </c>
      <c r="B122" s="12" t="s">
        <v>393</v>
      </c>
      <c r="C122" s="13">
        <v>5</v>
      </c>
      <c r="D122" s="12" t="s">
        <v>15</v>
      </c>
      <c r="E122" s="12" t="s">
        <v>394</v>
      </c>
    </row>
    <row r="123" spans="1:5" ht="36.75" x14ac:dyDescent="0.25">
      <c r="A123" s="11">
        <v>1302107</v>
      </c>
      <c r="B123" s="12" t="s">
        <v>388</v>
      </c>
      <c r="C123" s="13">
        <v>4</v>
      </c>
      <c r="D123" s="12" t="s">
        <v>15</v>
      </c>
      <c r="E123" s="12" t="s">
        <v>327</v>
      </c>
    </row>
    <row r="124" spans="1:5" x14ac:dyDescent="0.25">
      <c r="A124" s="8"/>
      <c r="B124" s="8" t="s">
        <v>328</v>
      </c>
      <c r="C124" s="8"/>
      <c r="D124" s="8"/>
      <c r="E124" s="8"/>
    </row>
    <row r="127" spans="1:5" x14ac:dyDescent="0.25">
      <c r="B127" t="s">
        <v>322</v>
      </c>
      <c r="D127" t="s">
        <v>14</v>
      </c>
    </row>
    <row r="129" spans="2:2" x14ac:dyDescent="0.25">
      <c r="B129" t="s">
        <v>396</v>
      </c>
    </row>
  </sheetData>
  <mergeCells count="4">
    <mergeCell ref="A1:E7"/>
    <mergeCell ref="A8:E8"/>
    <mergeCell ref="A10:B10"/>
    <mergeCell ref="A14:E14"/>
  </mergeCells>
  <dataValidations count="1">
    <dataValidation allowBlank="1" showErrorMessage="1" errorTitle="Napačna vrednost podatkov" error="Vrednost popusta je previsoka. Skupna cena ne more biti negativna vrednost. Prosimo preverite podatke." sqref="IA65497:IB65659 RW65497:RX65659 ABS65497:ABT65659 ALO65497:ALP65659 AVK65497:AVL65659 BFG65497:BFH65659 BPC65497:BPD65659 BYY65497:BYZ65659 CIU65497:CIV65659 CSQ65497:CSR65659 DCM65497:DCN65659 DMI65497:DMJ65659 DWE65497:DWF65659 EGA65497:EGB65659 EPW65497:EPX65659 EZS65497:EZT65659 FJO65497:FJP65659 FTK65497:FTL65659 GDG65497:GDH65659 GNC65497:GND65659 GWY65497:GWZ65659 HGU65497:HGV65659 HQQ65497:HQR65659 IAM65497:IAN65659 IKI65497:IKJ65659 IUE65497:IUF65659 JEA65497:JEB65659 JNW65497:JNX65659 JXS65497:JXT65659 KHO65497:KHP65659 KRK65497:KRL65659 LBG65497:LBH65659 LLC65497:LLD65659 LUY65497:LUZ65659 MEU65497:MEV65659 MOQ65497:MOR65659 MYM65497:MYN65659 NII65497:NIJ65659 NSE65497:NSF65659 OCA65497:OCB65659 OLW65497:OLX65659 OVS65497:OVT65659 PFO65497:PFP65659 PPK65497:PPL65659 PZG65497:PZH65659 QJC65497:QJD65659 QSY65497:QSZ65659 RCU65497:RCV65659 RMQ65497:RMR65659 RWM65497:RWN65659 SGI65497:SGJ65659 SQE65497:SQF65659 TAA65497:TAB65659 TJW65497:TJX65659 TTS65497:TTT65659 UDO65497:UDP65659 UNK65497:UNL65659 UXG65497:UXH65659 VHC65497:VHD65659 VQY65497:VQZ65659 WAU65497:WAV65659 WKQ65497:WKR65659 WUM65497:WUN65659 IA131033:IB131195 RW131033:RX131195 ABS131033:ABT131195 ALO131033:ALP131195 AVK131033:AVL131195 BFG131033:BFH131195 BPC131033:BPD131195 BYY131033:BYZ131195 CIU131033:CIV131195 CSQ131033:CSR131195 DCM131033:DCN131195 DMI131033:DMJ131195 DWE131033:DWF131195 EGA131033:EGB131195 EPW131033:EPX131195 EZS131033:EZT131195 FJO131033:FJP131195 FTK131033:FTL131195 GDG131033:GDH131195 GNC131033:GND131195 GWY131033:GWZ131195 HGU131033:HGV131195 HQQ131033:HQR131195 IAM131033:IAN131195 IKI131033:IKJ131195 IUE131033:IUF131195 JEA131033:JEB131195 JNW131033:JNX131195 JXS131033:JXT131195 KHO131033:KHP131195 KRK131033:KRL131195 LBG131033:LBH131195 LLC131033:LLD131195 LUY131033:LUZ131195 MEU131033:MEV131195 MOQ131033:MOR131195 MYM131033:MYN131195 NII131033:NIJ131195 NSE131033:NSF131195 OCA131033:OCB131195 OLW131033:OLX131195 OVS131033:OVT131195 PFO131033:PFP131195 PPK131033:PPL131195 PZG131033:PZH131195 QJC131033:QJD131195 QSY131033:QSZ131195 RCU131033:RCV131195 RMQ131033:RMR131195 RWM131033:RWN131195 SGI131033:SGJ131195 SQE131033:SQF131195 TAA131033:TAB131195 TJW131033:TJX131195 TTS131033:TTT131195 UDO131033:UDP131195 UNK131033:UNL131195 UXG131033:UXH131195 VHC131033:VHD131195 VQY131033:VQZ131195 WAU131033:WAV131195 WKQ131033:WKR131195 WUM131033:WUN131195 IA196569:IB196731 RW196569:RX196731 ABS196569:ABT196731 ALO196569:ALP196731 AVK196569:AVL196731 BFG196569:BFH196731 BPC196569:BPD196731 BYY196569:BYZ196731 CIU196569:CIV196731 CSQ196569:CSR196731 DCM196569:DCN196731 DMI196569:DMJ196731 DWE196569:DWF196731 EGA196569:EGB196731 EPW196569:EPX196731 EZS196569:EZT196731 FJO196569:FJP196731 FTK196569:FTL196731 GDG196569:GDH196731 GNC196569:GND196731 GWY196569:GWZ196731 HGU196569:HGV196731 HQQ196569:HQR196731 IAM196569:IAN196731 IKI196569:IKJ196731 IUE196569:IUF196731 JEA196569:JEB196731 JNW196569:JNX196731 JXS196569:JXT196731 KHO196569:KHP196731 KRK196569:KRL196731 LBG196569:LBH196731 LLC196569:LLD196731 LUY196569:LUZ196731 MEU196569:MEV196731 MOQ196569:MOR196731 MYM196569:MYN196731 NII196569:NIJ196731 NSE196569:NSF196731 OCA196569:OCB196731 OLW196569:OLX196731 OVS196569:OVT196731 PFO196569:PFP196731 PPK196569:PPL196731 PZG196569:PZH196731 QJC196569:QJD196731 QSY196569:QSZ196731 RCU196569:RCV196731 RMQ196569:RMR196731 RWM196569:RWN196731 SGI196569:SGJ196731 SQE196569:SQF196731 TAA196569:TAB196731 TJW196569:TJX196731 TTS196569:TTT196731 UDO196569:UDP196731 UNK196569:UNL196731 UXG196569:UXH196731 VHC196569:VHD196731 VQY196569:VQZ196731 WAU196569:WAV196731 WKQ196569:WKR196731 WUM196569:WUN196731 IA262105:IB262267 RW262105:RX262267 ABS262105:ABT262267 ALO262105:ALP262267 AVK262105:AVL262267 BFG262105:BFH262267 BPC262105:BPD262267 BYY262105:BYZ262267 CIU262105:CIV262267 CSQ262105:CSR262267 DCM262105:DCN262267 DMI262105:DMJ262267 DWE262105:DWF262267 EGA262105:EGB262267 EPW262105:EPX262267 EZS262105:EZT262267 FJO262105:FJP262267 FTK262105:FTL262267 GDG262105:GDH262267 GNC262105:GND262267 GWY262105:GWZ262267 HGU262105:HGV262267 HQQ262105:HQR262267 IAM262105:IAN262267 IKI262105:IKJ262267 IUE262105:IUF262267 JEA262105:JEB262267 JNW262105:JNX262267 JXS262105:JXT262267 KHO262105:KHP262267 KRK262105:KRL262267 LBG262105:LBH262267 LLC262105:LLD262267 LUY262105:LUZ262267 MEU262105:MEV262267 MOQ262105:MOR262267 MYM262105:MYN262267 NII262105:NIJ262267 NSE262105:NSF262267 OCA262105:OCB262267 OLW262105:OLX262267 OVS262105:OVT262267 PFO262105:PFP262267 PPK262105:PPL262267 PZG262105:PZH262267 QJC262105:QJD262267 QSY262105:QSZ262267 RCU262105:RCV262267 RMQ262105:RMR262267 RWM262105:RWN262267 SGI262105:SGJ262267 SQE262105:SQF262267 TAA262105:TAB262267 TJW262105:TJX262267 TTS262105:TTT262267 UDO262105:UDP262267 UNK262105:UNL262267 UXG262105:UXH262267 VHC262105:VHD262267 VQY262105:VQZ262267 WAU262105:WAV262267 WKQ262105:WKR262267 WUM262105:WUN262267 IA327641:IB327803 RW327641:RX327803 ABS327641:ABT327803 ALO327641:ALP327803 AVK327641:AVL327803 BFG327641:BFH327803 BPC327641:BPD327803 BYY327641:BYZ327803 CIU327641:CIV327803 CSQ327641:CSR327803 DCM327641:DCN327803 DMI327641:DMJ327803 DWE327641:DWF327803 EGA327641:EGB327803 EPW327641:EPX327803 EZS327641:EZT327803 FJO327641:FJP327803 FTK327641:FTL327803 GDG327641:GDH327803 GNC327641:GND327803 GWY327641:GWZ327803 HGU327641:HGV327803 HQQ327641:HQR327803 IAM327641:IAN327803 IKI327641:IKJ327803 IUE327641:IUF327803 JEA327641:JEB327803 JNW327641:JNX327803 JXS327641:JXT327803 KHO327641:KHP327803 KRK327641:KRL327803 LBG327641:LBH327803 LLC327641:LLD327803 LUY327641:LUZ327803 MEU327641:MEV327803 MOQ327641:MOR327803 MYM327641:MYN327803 NII327641:NIJ327803 NSE327641:NSF327803 OCA327641:OCB327803 OLW327641:OLX327803 OVS327641:OVT327803 PFO327641:PFP327803 PPK327641:PPL327803 PZG327641:PZH327803 QJC327641:QJD327803 QSY327641:QSZ327803 RCU327641:RCV327803 RMQ327641:RMR327803 RWM327641:RWN327803 SGI327641:SGJ327803 SQE327641:SQF327803 TAA327641:TAB327803 TJW327641:TJX327803 TTS327641:TTT327803 UDO327641:UDP327803 UNK327641:UNL327803 UXG327641:UXH327803 VHC327641:VHD327803 VQY327641:VQZ327803 WAU327641:WAV327803 WKQ327641:WKR327803 WUM327641:WUN327803 IA393177:IB393339 RW393177:RX393339 ABS393177:ABT393339 ALO393177:ALP393339 AVK393177:AVL393339 BFG393177:BFH393339 BPC393177:BPD393339 BYY393177:BYZ393339 CIU393177:CIV393339 CSQ393177:CSR393339 DCM393177:DCN393339 DMI393177:DMJ393339 DWE393177:DWF393339 EGA393177:EGB393339 EPW393177:EPX393339 EZS393177:EZT393339 FJO393177:FJP393339 FTK393177:FTL393339 GDG393177:GDH393339 GNC393177:GND393339 GWY393177:GWZ393339 HGU393177:HGV393339 HQQ393177:HQR393339 IAM393177:IAN393339 IKI393177:IKJ393339 IUE393177:IUF393339 JEA393177:JEB393339 JNW393177:JNX393339 JXS393177:JXT393339 KHO393177:KHP393339 KRK393177:KRL393339 LBG393177:LBH393339 LLC393177:LLD393339 LUY393177:LUZ393339 MEU393177:MEV393339 MOQ393177:MOR393339 MYM393177:MYN393339 NII393177:NIJ393339 NSE393177:NSF393339 OCA393177:OCB393339 OLW393177:OLX393339 OVS393177:OVT393339 PFO393177:PFP393339 PPK393177:PPL393339 PZG393177:PZH393339 QJC393177:QJD393339 QSY393177:QSZ393339 RCU393177:RCV393339 RMQ393177:RMR393339 RWM393177:RWN393339 SGI393177:SGJ393339 SQE393177:SQF393339 TAA393177:TAB393339 TJW393177:TJX393339 TTS393177:TTT393339 UDO393177:UDP393339 UNK393177:UNL393339 UXG393177:UXH393339 VHC393177:VHD393339 VQY393177:VQZ393339 WAU393177:WAV393339 WKQ393177:WKR393339 WUM393177:WUN393339 IA458713:IB458875 RW458713:RX458875 ABS458713:ABT458875 ALO458713:ALP458875 AVK458713:AVL458875 BFG458713:BFH458875 BPC458713:BPD458875 BYY458713:BYZ458875 CIU458713:CIV458875 CSQ458713:CSR458875 DCM458713:DCN458875 DMI458713:DMJ458875 DWE458713:DWF458875 EGA458713:EGB458875 EPW458713:EPX458875 EZS458713:EZT458875 FJO458713:FJP458875 FTK458713:FTL458875 GDG458713:GDH458875 GNC458713:GND458875 GWY458713:GWZ458875 HGU458713:HGV458875 HQQ458713:HQR458875 IAM458713:IAN458875 IKI458713:IKJ458875 IUE458713:IUF458875 JEA458713:JEB458875 JNW458713:JNX458875 JXS458713:JXT458875 KHO458713:KHP458875 KRK458713:KRL458875 LBG458713:LBH458875 LLC458713:LLD458875 LUY458713:LUZ458875 MEU458713:MEV458875 MOQ458713:MOR458875 MYM458713:MYN458875 NII458713:NIJ458875 NSE458713:NSF458875 OCA458713:OCB458875 OLW458713:OLX458875 OVS458713:OVT458875 PFO458713:PFP458875 PPK458713:PPL458875 PZG458713:PZH458875 QJC458713:QJD458875 QSY458713:QSZ458875 RCU458713:RCV458875 RMQ458713:RMR458875 RWM458713:RWN458875 SGI458713:SGJ458875 SQE458713:SQF458875 TAA458713:TAB458875 TJW458713:TJX458875 TTS458713:TTT458875 UDO458713:UDP458875 UNK458713:UNL458875 UXG458713:UXH458875 VHC458713:VHD458875 VQY458713:VQZ458875 WAU458713:WAV458875 WKQ458713:WKR458875 WUM458713:WUN458875 IA524249:IB524411 RW524249:RX524411 ABS524249:ABT524411 ALO524249:ALP524411 AVK524249:AVL524411 BFG524249:BFH524411 BPC524249:BPD524411 BYY524249:BYZ524411 CIU524249:CIV524411 CSQ524249:CSR524411 DCM524249:DCN524411 DMI524249:DMJ524411 DWE524249:DWF524411 EGA524249:EGB524411 EPW524249:EPX524411 EZS524249:EZT524411 FJO524249:FJP524411 FTK524249:FTL524411 GDG524249:GDH524411 GNC524249:GND524411 GWY524249:GWZ524411 HGU524249:HGV524411 HQQ524249:HQR524411 IAM524249:IAN524411 IKI524249:IKJ524411 IUE524249:IUF524411 JEA524249:JEB524411 JNW524249:JNX524411 JXS524249:JXT524411 KHO524249:KHP524411 KRK524249:KRL524411 LBG524249:LBH524411 LLC524249:LLD524411 LUY524249:LUZ524411 MEU524249:MEV524411 MOQ524249:MOR524411 MYM524249:MYN524411 NII524249:NIJ524411 NSE524249:NSF524411 OCA524249:OCB524411 OLW524249:OLX524411 OVS524249:OVT524411 PFO524249:PFP524411 PPK524249:PPL524411 PZG524249:PZH524411 QJC524249:QJD524411 QSY524249:QSZ524411 RCU524249:RCV524411 RMQ524249:RMR524411 RWM524249:RWN524411 SGI524249:SGJ524411 SQE524249:SQF524411 TAA524249:TAB524411 TJW524249:TJX524411 TTS524249:TTT524411 UDO524249:UDP524411 UNK524249:UNL524411 UXG524249:UXH524411 VHC524249:VHD524411 VQY524249:VQZ524411 WAU524249:WAV524411 WKQ524249:WKR524411 WUM524249:WUN524411 IA589785:IB589947 RW589785:RX589947 ABS589785:ABT589947 ALO589785:ALP589947 AVK589785:AVL589947 BFG589785:BFH589947 BPC589785:BPD589947 BYY589785:BYZ589947 CIU589785:CIV589947 CSQ589785:CSR589947 DCM589785:DCN589947 DMI589785:DMJ589947 DWE589785:DWF589947 EGA589785:EGB589947 EPW589785:EPX589947 EZS589785:EZT589947 FJO589785:FJP589947 FTK589785:FTL589947 GDG589785:GDH589947 GNC589785:GND589947 GWY589785:GWZ589947 HGU589785:HGV589947 HQQ589785:HQR589947 IAM589785:IAN589947 IKI589785:IKJ589947 IUE589785:IUF589947 JEA589785:JEB589947 JNW589785:JNX589947 JXS589785:JXT589947 KHO589785:KHP589947 KRK589785:KRL589947 LBG589785:LBH589947 LLC589785:LLD589947 LUY589785:LUZ589947 MEU589785:MEV589947 MOQ589785:MOR589947 MYM589785:MYN589947 NII589785:NIJ589947 NSE589785:NSF589947 OCA589785:OCB589947 OLW589785:OLX589947 OVS589785:OVT589947 PFO589785:PFP589947 PPK589785:PPL589947 PZG589785:PZH589947 QJC589785:QJD589947 QSY589785:QSZ589947 RCU589785:RCV589947 RMQ589785:RMR589947 RWM589785:RWN589947 SGI589785:SGJ589947 SQE589785:SQF589947 TAA589785:TAB589947 TJW589785:TJX589947 TTS589785:TTT589947 UDO589785:UDP589947 UNK589785:UNL589947 UXG589785:UXH589947 VHC589785:VHD589947 VQY589785:VQZ589947 WAU589785:WAV589947 WKQ589785:WKR589947 WUM589785:WUN589947 IA655321:IB655483 RW655321:RX655483 ABS655321:ABT655483 ALO655321:ALP655483 AVK655321:AVL655483 BFG655321:BFH655483 BPC655321:BPD655483 BYY655321:BYZ655483 CIU655321:CIV655483 CSQ655321:CSR655483 DCM655321:DCN655483 DMI655321:DMJ655483 DWE655321:DWF655483 EGA655321:EGB655483 EPW655321:EPX655483 EZS655321:EZT655483 FJO655321:FJP655483 FTK655321:FTL655483 GDG655321:GDH655483 GNC655321:GND655483 GWY655321:GWZ655483 HGU655321:HGV655483 HQQ655321:HQR655483 IAM655321:IAN655483 IKI655321:IKJ655483 IUE655321:IUF655483 JEA655321:JEB655483 JNW655321:JNX655483 JXS655321:JXT655483 KHO655321:KHP655483 KRK655321:KRL655483 LBG655321:LBH655483 LLC655321:LLD655483 LUY655321:LUZ655483 MEU655321:MEV655483 MOQ655321:MOR655483 MYM655321:MYN655483 NII655321:NIJ655483 NSE655321:NSF655483 OCA655321:OCB655483 OLW655321:OLX655483 OVS655321:OVT655483 PFO655321:PFP655483 PPK655321:PPL655483 PZG655321:PZH655483 QJC655321:QJD655483 QSY655321:QSZ655483 RCU655321:RCV655483 RMQ655321:RMR655483 RWM655321:RWN655483 SGI655321:SGJ655483 SQE655321:SQF655483 TAA655321:TAB655483 TJW655321:TJX655483 TTS655321:TTT655483 UDO655321:UDP655483 UNK655321:UNL655483 UXG655321:UXH655483 VHC655321:VHD655483 VQY655321:VQZ655483 WAU655321:WAV655483 WKQ655321:WKR655483 WUM655321:WUN655483 IA720857:IB721019 RW720857:RX721019 ABS720857:ABT721019 ALO720857:ALP721019 AVK720857:AVL721019 BFG720857:BFH721019 BPC720857:BPD721019 BYY720857:BYZ721019 CIU720857:CIV721019 CSQ720857:CSR721019 DCM720857:DCN721019 DMI720857:DMJ721019 DWE720857:DWF721019 EGA720857:EGB721019 EPW720857:EPX721019 EZS720857:EZT721019 FJO720857:FJP721019 FTK720857:FTL721019 GDG720857:GDH721019 GNC720857:GND721019 GWY720857:GWZ721019 HGU720857:HGV721019 HQQ720857:HQR721019 IAM720857:IAN721019 IKI720857:IKJ721019 IUE720857:IUF721019 JEA720857:JEB721019 JNW720857:JNX721019 JXS720857:JXT721019 KHO720857:KHP721019 KRK720857:KRL721019 LBG720857:LBH721019 LLC720857:LLD721019 LUY720857:LUZ721019 MEU720857:MEV721019 MOQ720857:MOR721019 MYM720857:MYN721019 NII720857:NIJ721019 NSE720857:NSF721019 OCA720857:OCB721019 OLW720857:OLX721019 OVS720857:OVT721019 PFO720857:PFP721019 PPK720857:PPL721019 PZG720857:PZH721019 QJC720857:QJD721019 QSY720857:QSZ721019 RCU720857:RCV721019 RMQ720857:RMR721019 RWM720857:RWN721019 SGI720857:SGJ721019 SQE720857:SQF721019 TAA720857:TAB721019 TJW720857:TJX721019 TTS720857:TTT721019 UDO720857:UDP721019 UNK720857:UNL721019 UXG720857:UXH721019 VHC720857:VHD721019 VQY720857:VQZ721019 WAU720857:WAV721019 WKQ720857:WKR721019 WUM720857:WUN721019 IA786393:IB786555 RW786393:RX786555 ABS786393:ABT786555 ALO786393:ALP786555 AVK786393:AVL786555 BFG786393:BFH786555 BPC786393:BPD786555 BYY786393:BYZ786555 CIU786393:CIV786555 CSQ786393:CSR786555 DCM786393:DCN786555 DMI786393:DMJ786555 DWE786393:DWF786555 EGA786393:EGB786555 EPW786393:EPX786555 EZS786393:EZT786555 FJO786393:FJP786555 FTK786393:FTL786555 GDG786393:GDH786555 GNC786393:GND786555 GWY786393:GWZ786555 HGU786393:HGV786555 HQQ786393:HQR786555 IAM786393:IAN786555 IKI786393:IKJ786555 IUE786393:IUF786555 JEA786393:JEB786555 JNW786393:JNX786555 JXS786393:JXT786555 KHO786393:KHP786555 KRK786393:KRL786555 LBG786393:LBH786555 LLC786393:LLD786555 LUY786393:LUZ786555 MEU786393:MEV786555 MOQ786393:MOR786555 MYM786393:MYN786555 NII786393:NIJ786555 NSE786393:NSF786555 OCA786393:OCB786555 OLW786393:OLX786555 OVS786393:OVT786555 PFO786393:PFP786555 PPK786393:PPL786555 PZG786393:PZH786555 QJC786393:QJD786555 QSY786393:QSZ786555 RCU786393:RCV786555 RMQ786393:RMR786555 RWM786393:RWN786555 SGI786393:SGJ786555 SQE786393:SQF786555 TAA786393:TAB786555 TJW786393:TJX786555 TTS786393:TTT786555 UDO786393:UDP786555 UNK786393:UNL786555 UXG786393:UXH786555 VHC786393:VHD786555 VQY786393:VQZ786555 WAU786393:WAV786555 WKQ786393:WKR786555 WUM786393:WUN786555 IA851929:IB852091 RW851929:RX852091 ABS851929:ABT852091 ALO851929:ALP852091 AVK851929:AVL852091 BFG851929:BFH852091 BPC851929:BPD852091 BYY851929:BYZ852091 CIU851929:CIV852091 CSQ851929:CSR852091 DCM851929:DCN852091 DMI851929:DMJ852091 DWE851929:DWF852091 EGA851929:EGB852091 EPW851929:EPX852091 EZS851929:EZT852091 FJO851929:FJP852091 FTK851929:FTL852091 GDG851929:GDH852091 GNC851929:GND852091 GWY851929:GWZ852091 HGU851929:HGV852091 HQQ851929:HQR852091 IAM851929:IAN852091 IKI851929:IKJ852091 IUE851929:IUF852091 JEA851929:JEB852091 JNW851929:JNX852091 JXS851929:JXT852091 KHO851929:KHP852091 KRK851929:KRL852091 LBG851929:LBH852091 LLC851929:LLD852091 LUY851929:LUZ852091 MEU851929:MEV852091 MOQ851929:MOR852091 MYM851929:MYN852091 NII851929:NIJ852091 NSE851929:NSF852091 OCA851929:OCB852091 OLW851929:OLX852091 OVS851929:OVT852091 PFO851929:PFP852091 PPK851929:PPL852091 PZG851929:PZH852091 QJC851929:QJD852091 QSY851929:QSZ852091 RCU851929:RCV852091 RMQ851929:RMR852091 RWM851929:RWN852091 SGI851929:SGJ852091 SQE851929:SQF852091 TAA851929:TAB852091 TJW851929:TJX852091 TTS851929:TTT852091 UDO851929:UDP852091 UNK851929:UNL852091 UXG851929:UXH852091 VHC851929:VHD852091 VQY851929:VQZ852091 WAU851929:WAV852091 WKQ851929:WKR852091 WUM851929:WUN852091 IA917465:IB917627 RW917465:RX917627 ABS917465:ABT917627 ALO917465:ALP917627 AVK917465:AVL917627 BFG917465:BFH917627 BPC917465:BPD917627 BYY917465:BYZ917627 CIU917465:CIV917627 CSQ917465:CSR917627 DCM917465:DCN917627 DMI917465:DMJ917627 DWE917465:DWF917627 EGA917465:EGB917627 EPW917465:EPX917627 EZS917465:EZT917627 FJO917465:FJP917627 FTK917465:FTL917627 GDG917465:GDH917627 GNC917465:GND917627 GWY917465:GWZ917627 HGU917465:HGV917627 HQQ917465:HQR917627 IAM917465:IAN917627 IKI917465:IKJ917627 IUE917465:IUF917627 JEA917465:JEB917627 JNW917465:JNX917627 JXS917465:JXT917627 KHO917465:KHP917627 KRK917465:KRL917627 LBG917465:LBH917627 LLC917465:LLD917627 LUY917465:LUZ917627 MEU917465:MEV917627 MOQ917465:MOR917627 MYM917465:MYN917627 NII917465:NIJ917627 NSE917465:NSF917627 OCA917465:OCB917627 OLW917465:OLX917627 OVS917465:OVT917627 PFO917465:PFP917627 PPK917465:PPL917627 PZG917465:PZH917627 QJC917465:QJD917627 QSY917465:QSZ917627 RCU917465:RCV917627 RMQ917465:RMR917627 RWM917465:RWN917627 SGI917465:SGJ917627 SQE917465:SQF917627 TAA917465:TAB917627 TJW917465:TJX917627 TTS917465:TTT917627 UDO917465:UDP917627 UNK917465:UNL917627 UXG917465:UXH917627 VHC917465:VHD917627 VQY917465:VQZ917627 WAU917465:WAV917627 WKQ917465:WKR917627 WUM917465:WUN917627 IA983001:IB983163 RW983001:RX983163 ABS983001:ABT983163 ALO983001:ALP983163 AVK983001:AVL983163 BFG983001:BFH983163 BPC983001:BPD983163 BYY983001:BYZ983163 CIU983001:CIV983163 CSQ983001:CSR983163 DCM983001:DCN983163 DMI983001:DMJ983163 DWE983001:DWF983163 EGA983001:EGB983163 EPW983001:EPX983163 EZS983001:EZT983163 FJO983001:FJP983163 FTK983001:FTL983163 GDG983001:GDH983163 GNC983001:GND983163 GWY983001:GWZ983163 HGU983001:HGV983163 HQQ983001:HQR983163 IAM983001:IAN983163 IKI983001:IKJ983163 IUE983001:IUF983163 JEA983001:JEB983163 JNW983001:JNX983163 JXS983001:JXT983163 KHO983001:KHP983163 KRK983001:KRL983163 LBG983001:LBH983163 LLC983001:LLD983163 LUY983001:LUZ983163 MEU983001:MEV983163 MOQ983001:MOR983163 MYM983001:MYN983163 NII983001:NIJ983163 NSE983001:NSF983163 OCA983001:OCB983163 OLW983001:OLX983163 OVS983001:OVT983163 PFO983001:PFP983163 PPK983001:PPL983163 PZG983001:PZH983163 QJC983001:QJD983163 QSY983001:QSZ983163 RCU983001:RCV983163 RMQ983001:RMR983163 RWM983001:RWN983163 SGI983001:SGJ983163 SQE983001:SQF983163 TAA983001:TAB983163 TJW983001:TJX983163 TTS983001:TTT983163 UDO983001:UDP983163 UNK983001:UNL983163 UXG983001:UXH983163 VHC983001:VHD983163 VQY983001:VQZ983163 WAU983001:WAV983163 WKQ983001:WKR983163 WUM983001:WUN983163 WUM17:WUN123 WKQ17:WKR123 WAU17:WAV123 VQY17:VQZ123 VHC17:VHD123 UXG17:UXH123 UNK17:UNL123 UDO17:UDP123 TTS17:TTT123 TJW17:TJX123 TAA17:TAB123 SQE17:SQF123 SGI17:SGJ123 RWM17:RWN123 RMQ17:RMR123 RCU17:RCV123 QSY17:QSZ123 QJC17:QJD123 PZG17:PZH123 PPK17:PPL123 PFO17:PFP123 OVS17:OVT123 OLW17:OLX123 OCA17:OCB123 NSE17:NSF123 NII17:NIJ123 MYM17:MYN123 MOQ17:MOR123 MEU17:MEV123 LUY17:LUZ123 LLC17:LLD123 LBG17:LBH123 KRK17:KRL123 KHO17:KHP123 JXS17:JXT123 JNW17:JNX123 JEA17:JEB123 IUE17:IUF123 IKI17:IKJ123 IAM17:IAN123 HQQ17:HQR123 HGU17:HGV123 GWY17:GWZ123 GNC17:GND123 GDG17:GDH123 FTK17:FTL123 FJO17:FJP123 EZS17:EZT123 EPW17:EPX123 EGA17:EGB123 DWE17:DWF123 DMI17:DMJ123 DCM17:DCN123 CSQ17:CSR123 CIU17:CIV123 BYY17:BYZ123 BPC17:BPD123 BFG17:BFH123 AVK17:AVL123 ALO17:ALP123 ABS17:ABT123 RW17:RX123 IA17:IB123" xr:uid="{00000000-0002-0000-0100-000000000000}"/>
  </dataValidations>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Zobozdravstveni material</vt:lpstr>
      <vt:lpstr>Ortodotski material</vt:lpstr>
      <vt:lpstr>'Ortodotski material'!Področje_tiskanja</vt:lpstr>
      <vt:lpstr>'Zobozdravstveni material'!Področje_tiskanja</vt:lpstr>
      <vt:lpstr>'Zobozdravstveni material'!Tiskanje_naslovov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Ortodont Žalec</dc:creator>
  <cp:lastModifiedBy>Vlado Geršak</cp:lastModifiedBy>
  <cp:lastPrinted>2022-10-28T16:00:50Z</cp:lastPrinted>
  <dcterms:created xsi:type="dcterms:W3CDTF">2015-03-24T09:45:03Z</dcterms:created>
  <dcterms:modified xsi:type="dcterms:W3CDTF">2022-11-14T11:25:35Z</dcterms:modified>
</cp:coreProperties>
</file>